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賃金!$A$1:$J$51</definedName>
    <definedName name="_xlnm.Print_Area" localSheetId="1">労働時間!$A$1:$M$49</definedName>
  </definedNames>
  <calcPr calcId="162913"/>
</workbook>
</file>

<file path=xl/calcChain.xml><?xml version="1.0" encoding="utf-8"?>
<calcChain xmlns="http://schemas.openxmlformats.org/spreadsheetml/2006/main">
  <c r="M1" i="5" l="1"/>
  <c r="Q1" i="11" l="1"/>
  <c r="T1" i="22" l="1"/>
  <c r="Q1" i="20" l="1"/>
  <c r="P1" i="18"/>
  <c r="Q1" i="12"/>
  <c r="Q1" i="10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<sst xmlns="http://schemas.openxmlformats.org/spreadsheetml/2006/main" count="1473" uniqueCount="216">
  <si>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</si>
  <si>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</si>
  <si>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</si>
  <si>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</si>
  <si>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</si>
  <si>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</si>
  <si>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</si>
  <si>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</si>
  <si>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</si>
  <si>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</si>
  <si>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</si>
  <si>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</si>
  <si>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</si>
  <si>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</si>
  <si>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</si>
  <si>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</si>
  <si>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</si>
  <si>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</si>
  <si>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</si>
  <si>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</si>
  <si>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</si>
  <si>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</si>
  <si>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</si>
  <si>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</si>
  <si>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</si>
  <si>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</si>
  <si>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</si>
  <si>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</si>
  <si>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</si>
  <si>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</si>
  <si>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</si>
  <si>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</si>
  <si>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</si>
  <si>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</si>
  <si>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</si>
  <si>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</si>
  <si>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</si>
  <si>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</si>
  <si>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</si>
  <si>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</si>
  <si>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</si>
  <si>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</si>
  <si>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</si>
  <si>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</si>
  <si>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</si>
  <si>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</si>
  <si>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</si>
  <si>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</si>
  <si>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</si>
  <si>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</si>
  <si>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</si>
  <si>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</si>
  <si>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</si>
  <si>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</si>
  <si>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</si>
  <si>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</si>
  <si>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</si>
  <si>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</si>
  <si>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</si>
  <si>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</si>
  <si>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</si>
  <si>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</si>
  <si>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</si>
  <si>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</si>
  <si>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</si>
  <si>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</si>
  <si>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</si>
  <si>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</si>
  <si>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</si>
  <si>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</si>
  <si>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</si>
  <si>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</si>
  <si>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</si>
  <si>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</si>
  <si>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</si>
  <si>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</si>
  <si>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</si>
  <si>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</si>
  <si>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</si>
  <si>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</si>
  <si>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</si>
  <si>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</si>
  <si>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</si>
  <si>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</si>
  <si>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</si>
  <si>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</si>
  <si>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</si>
  <si>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</si>
  <si>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</si>
  <si>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</si>
  <si>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</si>
  <si>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</si>
  <si>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</si>
  <si>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</si>
  <si>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</si>
  <si>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</si>
  <si>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</si>
  <si>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</si>
  <si>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</si>
  <si>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</si>
  <si>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</si>
  <si>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</si>
  <si>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</si>
  <si>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</si>
  <si>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</si>
  <si>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</si>
  <si>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</si>
  <si>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</si>
  <si>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</si>
  <si>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</si>
  <si>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</si>
  <si>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</si>
  <si>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</si>
  <si>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</si>
  <si>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</si>
  <si>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</si>
  <si>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</si>
  <si>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</si>
  <si>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</si>
  <si>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</si>
  <si>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</si>
  <si>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</si>
  <si>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</si>
  <si>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</si>
  <si>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</si>
  <si>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</si>
  <si>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</si>
  <si>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</si>
  <si>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</si>
  <si>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</si>
  <si>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</si>
  <si>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</si>
  <si>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</si>
  <si>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</si>
  <si>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</si>
  <si>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</si>
  <si>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</si>
  <si>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</si>
  <si>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3</t>
  </si>
  <si>
    <t>x</t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</si>
  <si>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</si>
  <si>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</si>
  <si>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</si>
  <si>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</si>
  <si>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</si>
  <si>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</si>
  <si>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</si>
  <si>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</si>
  <si>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</si>
  <si>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</si>
  <si>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</si>
  <si>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</si>
  <si>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</si>
  <si>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</si>
  <si>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</si>
  <si>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</si>
  <si>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</si>
  <si>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</si>
  <si>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</si>
  <si>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</si>
  <si>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</si>
  <si>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</si>
  <si>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</si>
  <si>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</si>
  <si>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</si>
  <si>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</si>
  <si>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</si>
  <si>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</si>
  <si>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</si>
  <si>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</si>
  <si>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</si>
  <si>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</si>
  <si>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</si>
  <si>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</si>
  <si>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</si>
  <si>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</si>
  <si>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</si>
  <si>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</si>
  <si>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</si>
  <si>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</si>
  <si>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</si>
  <si>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</si>
  <si>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</si>
  <si>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</si>
  <si>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</si>
  <si>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</si>
  <si>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</si>
  <si>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</si>
  <si>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</si>
  <si>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</si>
  <si>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</si>
  <si>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</si>
  <si>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</si>
  <si>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</si>
  <si>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</si>
  <si>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</si>
  <si>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</si>
  <si>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</si>
  <si>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</si>
  <si>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</si>
  <si>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</si>
  <si>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</si>
  <si>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</si>
  <si>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</si>
  <si>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</si>
  <si>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</si>
  <si>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12月</t>
    <rPh sb="2" eb="3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</si>
  <si>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</si>
  <si>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 元年</t>
    <rPh sb="0" eb="2">
      <t>レイワ</t>
    </rPh>
    <rPh sb="3" eb="4">
      <t>ゲン</t>
    </rPh>
    <rPh sb="4" eb="5">
      <t>ネン</t>
    </rPh>
    <phoneticPr fontId="2"/>
  </si>
  <si>
    <t xml:space="preserve">     4</t>
  </si>
  <si>
    <t>令和 5年 1月</t>
  </si>
  <si>
    <t>令和 2年平均</t>
    <rPh sb="0" eb="2">
      <t>レイワ</t>
    </rPh>
    <rPh sb="4" eb="5">
      <t>ネン</t>
    </rPh>
    <rPh sb="5" eb="7">
      <t>ヘイキン</t>
    </rPh>
    <phoneticPr fontId="2"/>
  </si>
  <si>
    <t>　　 4</t>
  </si>
  <si>
    <t>※ 「対前月増減率」及び「対前年同月増減率」は指数から算出しており、実数で計算した場合と必ずしも一致しない。（以下同様）</t>
    <rPh sb="55" eb="59">
      <t>イカドウヨウ</t>
    </rPh>
    <phoneticPr fontId="2"/>
  </si>
  <si>
    <t>令和５年４月</t>
    <phoneticPr fontId="2"/>
  </si>
  <si>
    <t>令和 4年 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</si>
</sst>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5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45" xfId="0" applyBorder="1"/>
    <xf numFmtId="0" fontId="0" fillId="0" borderId="46" xfId="0" applyBorder="1"/>
    <xf numFmtId="179" fontId="0" fillId="0" borderId="1" xfId="2" applyNumberFormat="1" applyFont="1" applyFill="1" applyBorder="1"/>
    <xf numFmtId="176" fontId="0" fillId="0" borderId="23" xfId="2" applyNumberFormat="1" applyFont="1" applyFill="1" applyBorder="1"/>
    <xf numFmtId="176" fontId="0" fillId="0" borderId="23" xfId="2" applyNumberFormat="1" applyFont="1" applyFill="1" applyBorder="1" applyAlignment="1">
      <alignment horizontal="right"/>
    </xf>
    <xf numFmtId="179" fontId="0" fillId="0" borderId="7" xfId="2" applyNumberFormat="1" applyFont="1" applyFill="1" applyBorder="1"/>
    <xf numFmtId="176" fontId="0" fillId="0" borderId="37" xfId="2" applyNumberFormat="1" applyFont="1" applyFill="1" applyBorder="1" applyAlignment="1">
      <alignment horizontal="right"/>
    </xf>
    <xf numFmtId="179" fontId="0" fillId="0" borderId="1" xfId="2" applyNumberFormat="1" applyFont="1" applyFill="1" applyBorder="1" applyAlignment="1">
      <alignment horizontal="right"/>
    </xf>
    <xf numFmtId="178" fontId="0" fillId="0" borderId="37" xfId="0" applyNumberFormat="1" applyBorder="1"/>
    <xf numFmtId="178" fontId="0" fillId="0" borderId="1" xfId="0" applyNumberFormat="1" applyFill="1" applyBorder="1"/>
    <xf numFmtId="178" fontId="0" fillId="0" borderId="7" xfId="0" applyNumberFormat="1" applyFill="1" applyBorder="1"/>
    <xf numFmtId="178" fontId="0" fillId="0" borderId="7" xfId="0" applyNumberFormat="1" applyBorder="1" applyAlignment="1">
      <alignment horizontal="right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/>
    </xf>
    <xf numFmtId="177" fontId="0" fillId="0" borderId="4" xfId="0" applyNumberFormat="1" applyBorder="1" applyAlignment="1">
      <alignment horizontal="center"/>
    </xf>
    <xf numFmtId="177" fontId="0" fillId="0" borderId="9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37" xfId="0" applyNumberFormat="1" applyBorder="1" applyAlignment="1">
      <alignment horizontal="center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  <col min="11" max="11" width="9.25" customWidth="1"/>
  </cols>
  <sheetData>
    <row r="1" spans="1:14" ht="17.25" x14ac:dyDescent="0.2">
      <c r="A1" s="3" t="s">
        <v>29</v>
      </c>
      <c r="J1" s="245" t="s">
        <v>214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9" t="s">
        <v>196</v>
      </c>
      <c r="D4" s="25" t="s">
        <v>197</v>
      </c>
      <c r="H4" s="339"/>
      <c r="I4" s="339"/>
      <c r="J4" s="339"/>
    </row>
    <row r="5" spans="1:14" ht="7.5" customHeight="1" x14ac:dyDescent="0.15">
      <c r="A5" s="363" t="s">
        <v>116</v>
      </c>
      <c r="B5" s="358" t="s">
        <v>68</v>
      </c>
      <c r="C5" s="359"/>
      <c r="D5" s="359"/>
      <c r="E5" s="340"/>
      <c r="F5" s="340"/>
      <c r="G5" s="340"/>
      <c r="H5" s="340"/>
      <c r="I5" s="340"/>
      <c r="J5" s="341"/>
    </row>
    <row r="6" spans="1:14" s="320" customFormat="1" x14ac:dyDescent="0.15">
      <c r="A6" s="364"/>
      <c r="B6" s="360"/>
      <c r="C6" s="361"/>
      <c r="D6" s="362"/>
      <c r="E6" s="352" t="s">
        <v>69</v>
      </c>
      <c r="F6" s="353"/>
      <c r="G6" s="354"/>
      <c r="H6" s="352" t="s">
        <v>71</v>
      </c>
      <c r="I6" s="353"/>
      <c r="J6" s="354"/>
    </row>
    <row r="7" spans="1:14" s="11" customFormat="1" ht="14.45" customHeight="1" x14ac:dyDescent="0.15">
      <c r="A7" s="12"/>
      <c r="B7" s="8"/>
      <c r="C7" s="8" t="s">
        <v>117</v>
      </c>
      <c r="D7" s="8" t="s">
        <v>112</v>
      </c>
      <c r="E7" s="7"/>
      <c r="F7" s="7" t="s">
        <v>113</v>
      </c>
      <c r="G7" s="7" t="s">
        <v>112</v>
      </c>
      <c r="H7" s="7"/>
      <c r="I7" s="9"/>
      <c r="J7" s="9" t="s">
        <v>112</v>
      </c>
      <c r="K7" s="10"/>
    </row>
    <row r="8" spans="1:14" s="11" customFormat="1" x14ac:dyDescent="0.15">
      <c r="A8" s="12"/>
      <c r="B8" s="8" t="s">
        <v>118</v>
      </c>
      <c r="C8" s="12"/>
      <c r="D8" s="10" t="s">
        <v>119</v>
      </c>
      <c r="E8" s="8" t="s">
        <v>118</v>
      </c>
      <c r="F8" s="8"/>
      <c r="G8" s="8" t="s">
        <v>119</v>
      </c>
      <c r="H8" s="8" t="s">
        <v>118</v>
      </c>
      <c r="I8" s="8" t="s">
        <v>114</v>
      </c>
      <c r="J8" s="12"/>
      <c r="K8" s="10"/>
    </row>
    <row r="9" spans="1:14" s="11" customFormat="1" x14ac:dyDescent="0.15">
      <c r="A9" s="40" t="s">
        <v>115</v>
      </c>
      <c r="B9" s="14"/>
      <c r="C9" s="15" t="s">
        <v>120</v>
      </c>
      <c r="D9" s="13" t="s">
        <v>120</v>
      </c>
      <c r="E9" s="15"/>
      <c r="F9" s="10" t="s">
        <v>120</v>
      </c>
      <c r="G9" s="14" t="s">
        <v>120</v>
      </c>
      <c r="H9" s="14"/>
      <c r="I9" s="15"/>
      <c r="J9" s="15" t="s">
        <v>121</v>
      </c>
      <c r="K9" s="10"/>
    </row>
    <row r="10" spans="1:14" x14ac:dyDescent="0.15">
      <c r="A10" s="309"/>
      <c r="B10" s="4" t="s">
        <v>107</v>
      </c>
      <c r="C10" s="5" t="s">
        <v>105</v>
      </c>
      <c r="D10" s="5" t="s">
        <v>105</v>
      </c>
      <c r="E10" s="4" t="s">
        <v>107</v>
      </c>
      <c r="F10" s="5" t="s">
        <v>105</v>
      </c>
      <c r="G10" s="141" t="s">
        <v>105</v>
      </c>
      <c r="H10" s="5" t="s">
        <v>107</v>
      </c>
      <c r="I10" s="5" t="s">
        <v>107</v>
      </c>
      <c r="J10" s="141" t="s">
        <v>107</v>
      </c>
    </row>
    <row r="11" spans="1:14" s="37" customFormat="1" x14ac:dyDescent="0.15">
      <c r="A11" s="310" t="s">
        <v>30</v>
      </c>
      <c r="B11" s="103">
        <v>276563</v>
      </c>
      <c r="C11" s="104">
        <v>-1.931818181818185</v>
      </c>
      <c r="D11" s="104">
        <v>0.70011668611434574</v>
      </c>
      <c r="E11" s="342">
        <v>270626</v>
      </c>
      <c r="F11" s="104">
        <v>2.1868787276341979</v>
      </c>
      <c r="G11" s="343">
        <v>2.085402184707045</v>
      </c>
      <c r="H11" s="103">
        <v>5937</v>
      </c>
      <c r="I11" s="105">
        <v>-11391</v>
      </c>
      <c r="J11" s="142">
        <v>-3592</v>
      </c>
    </row>
    <row r="12" spans="1:14" s="37" customFormat="1" x14ac:dyDescent="0.15">
      <c r="A12" s="311" t="s">
        <v>88</v>
      </c>
      <c r="B12" s="103">
        <v>323530</v>
      </c>
      <c r="C12" s="104">
        <v>-5.4545454545454515</v>
      </c>
      <c r="D12" s="104">
        <v>0.72639225181599099</v>
      </c>
      <c r="E12" s="342">
        <v>320993</v>
      </c>
      <c r="F12" s="104">
        <v>-0.49950049950049952</v>
      </c>
      <c r="G12" s="343">
        <v>0.80971659919028061</v>
      </c>
      <c r="H12" s="103">
        <v>2537</v>
      </c>
      <c r="I12" s="105">
        <v>-17008</v>
      </c>
      <c r="J12" s="142">
        <v>-148</v>
      </c>
    </row>
    <row r="13" spans="1:14" s="37" customFormat="1" x14ac:dyDescent="0.15">
      <c r="A13" s="312" t="s">
        <v>89</v>
      </c>
      <c r="B13" s="103">
        <v>340150</v>
      </c>
      <c r="C13" s="104">
        <v>-0.65075921908894641</v>
      </c>
      <c r="D13" s="104">
        <v>3.7372593431483545</v>
      </c>
      <c r="E13" s="342">
        <v>322965</v>
      </c>
      <c r="F13" s="104">
        <v>2.0932445290199837</v>
      </c>
      <c r="G13" s="343">
        <v>4.5808966861598472</v>
      </c>
      <c r="H13" s="103">
        <v>17185</v>
      </c>
      <c r="I13" s="105">
        <v>-9342</v>
      </c>
      <c r="J13" s="142">
        <v>-2227</v>
      </c>
    </row>
    <row r="14" spans="1:14" s="37" customFormat="1" ht="12" customHeight="1" x14ac:dyDescent="0.15">
      <c r="A14" s="327" t="s">
        <v>141</v>
      </c>
      <c r="B14" s="103">
        <v>418859</v>
      </c>
      <c r="C14" s="104">
        <v>2.3728813559321971</v>
      </c>
      <c r="D14" s="104">
        <v>-4.7318611987381711</v>
      </c>
      <c r="E14" s="342">
        <v>395595</v>
      </c>
      <c r="F14" s="104">
        <v>-9.5238095238089834E-2</v>
      </c>
      <c r="G14" s="343">
        <v>-6.672597864768683</v>
      </c>
      <c r="H14" s="103">
        <v>23264</v>
      </c>
      <c r="I14" s="105">
        <v>10209</v>
      </c>
      <c r="J14" s="142">
        <v>7583</v>
      </c>
    </row>
    <row r="15" spans="1:14" s="37" customFormat="1" ht="12" customHeight="1" x14ac:dyDescent="0.15">
      <c r="A15" s="312" t="s">
        <v>90</v>
      </c>
      <c r="B15" s="103">
        <v>278466</v>
      </c>
      <c r="C15" s="104">
        <v>-5.5851063829787275</v>
      </c>
      <c r="D15" s="104">
        <v>-7.5520833333333304</v>
      </c>
      <c r="E15" s="342">
        <v>277590</v>
      </c>
      <c r="F15" s="104">
        <v>-4.9217002237136525</v>
      </c>
      <c r="G15" s="343">
        <v>-7.5081610446137166</v>
      </c>
      <c r="H15" s="103">
        <v>876</v>
      </c>
      <c r="I15" s="105">
        <v>-2116</v>
      </c>
      <c r="J15" s="142">
        <v>-270</v>
      </c>
    </row>
    <row r="16" spans="1:14" s="37" customFormat="1" ht="12" customHeight="1" x14ac:dyDescent="0.15">
      <c r="A16" s="312" t="s">
        <v>142</v>
      </c>
      <c r="B16" s="103">
        <v>302146</v>
      </c>
      <c r="C16" s="104">
        <v>3.7886340977068764</v>
      </c>
      <c r="D16" s="104">
        <v>10.158730158730153</v>
      </c>
      <c r="E16" s="342">
        <v>301469</v>
      </c>
      <c r="F16" s="104">
        <v>4.3594306049821983</v>
      </c>
      <c r="G16" s="343">
        <v>10.660377358490564</v>
      </c>
      <c r="H16" s="103">
        <v>677</v>
      </c>
      <c r="I16" s="105">
        <v>-1425</v>
      </c>
      <c r="J16" s="142">
        <v>-993</v>
      </c>
    </row>
    <row r="17" spans="1:11" s="37" customFormat="1" ht="12" customHeight="1" x14ac:dyDescent="0.15">
      <c r="A17" s="312" t="s">
        <v>143</v>
      </c>
      <c r="B17" s="103">
        <v>204685</v>
      </c>
      <c r="C17" s="104">
        <v>3.3878504672897263</v>
      </c>
      <c r="D17" s="104">
        <v>-1.7758046614872303</v>
      </c>
      <c r="E17" s="342">
        <v>203606</v>
      </c>
      <c r="F17" s="104">
        <v>7.0030895983522257</v>
      </c>
      <c r="G17" s="343">
        <v>2.5666337611056353</v>
      </c>
      <c r="H17" s="103">
        <v>1079</v>
      </c>
      <c r="I17" s="105">
        <v>-6523</v>
      </c>
      <c r="J17" s="142">
        <v>-8643</v>
      </c>
    </row>
    <row r="18" spans="1:11" s="37" customFormat="1" ht="12" customHeight="1" x14ac:dyDescent="0.15">
      <c r="A18" s="312" t="s">
        <v>144</v>
      </c>
      <c r="B18" s="103">
        <v>331339</v>
      </c>
      <c r="C18" s="104">
        <v>0.26315789473684581</v>
      </c>
      <c r="D18" s="104">
        <v>13.56184798807751</v>
      </c>
      <c r="E18" s="342">
        <v>329894</v>
      </c>
      <c r="F18" s="104">
        <v>3.2392894461859916</v>
      </c>
      <c r="G18" s="343">
        <v>13.302752293577974</v>
      </c>
      <c r="H18" s="103">
        <v>1445</v>
      </c>
      <c r="I18" s="105">
        <v>-9453</v>
      </c>
      <c r="J18" s="142">
        <v>1181</v>
      </c>
    </row>
    <row r="19" spans="1:11" s="37" customFormat="1" x14ac:dyDescent="0.15">
      <c r="A19" s="312" t="s">
        <v>145</v>
      </c>
      <c r="B19" s="103">
        <v>386911</v>
      </c>
      <c r="C19" s="110">
        <v>-8.3263946711069375E-2</v>
      </c>
      <c r="D19" s="110">
        <v>-5.5861526357199018</v>
      </c>
      <c r="E19" s="342">
        <v>383734</v>
      </c>
      <c r="F19" s="110">
        <v>1.2430939226519218</v>
      </c>
      <c r="G19" s="344">
        <v>9.4846900672143306</v>
      </c>
      <c r="H19" s="103">
        <v>3177</v>
      </c>
      <c r="I19" s="114">
        <v>-5090</v>
      </c>
      <c r="J19" s="143">
        <v>-56105</v>
      </c>
    </row>
    <row r="20" spans="1:11" s="37" customFormat="1" x14ac:dyDescent="0.15">
      <c r="A20" s="312" t="s">
        <v>146</v>
      </c>
      <c r="B20" s="103">
        <v>398231</v>
      </c>
      <c r="C20" s="110">
        <v>-5.992509363295877</v>
      </c>
      <c r="D20" s="110">
        <v>0.66844919786096257</v>
      </c>
      <c r="E20" s="342">
        <v>394155</v>
      </c>
      <c r="F20" s="110">
        <v>-1.1764705882352968</v>
      </c>
      <c r="G20" s="344">
        <v>9.9304865938425343E-2</v>
      </c>
      <c r="H20" s="103">
        <v>4076</v>
      </c>
      <c r="I20" s="114">
        <v>-20711</v>
      </c>
      <c r="J20" s="143">
        <v>2270</v>
      </c>
    </row>
    <row r="21" spans="1:11" s="37" customFormat="1" x14ac:dyDescent="0.15">
      <c r="A21" s="312" t="s">
        <v>147</v>
      </c>
      <c r="B21" s="103">
        <v>123282</v>
      </c>
      <c r="C21" s="110">
        <v>-1.7678708685626421</v>
      </c>
      <c r="D21" s="110">
        <v>-3.4743202416918493</v>
      </c>
      <c r="E21" s="342">
        <v>123282</v>
      </c>
      <c r="F21" s="110">
        <v>8.0161943319838098</v>
      </c>
      <c r="G21" s="344">
        <v>-3.4732272069464423</v>
      </c>
      <c r="H21" s="103">
        <v>0</v>
      </c>
      <c r="I21" s="114">
        <v>-11358</v>
      </c>
      <c r="J21" s="143">
        <v>0</v>
      </c>
    </row>
    <row r="22" spans="1:11" s="37" customFormat="1" x14ac:dyDescent="0.15">
      <c r="A22" s="312" t="s">
        <v>148</v>
      </c>
      <c r="B22" s="103">
        <v>149928</v>
      </c>
      <c r="C22" s="110">
        <v>5.632040050062578</v>
      </c>
      <c r="D22" s="110">
        <v>-21.924144310823301</v>
      </c>
      <c r="E22" s="342">
        <v>144719</v>
      </c>
      <c r="F22" s="110">
        <v>2.1111111111111174</v>
      </c>
      <c r="G22" s="344">
        <v>-24.548440065681437</v>
      </c>
      <c r="H22" s="103">
        <v>5209</v>
      </c>
      <c r="I22" s="114">
        <v>5187</v>
      </c>
      <c r="J22" s="143">
        <v>5209</v>
      </c>
    </row>
    <row r="23" spans="1:11" s="37" customFormat="1" x14ac:dyDescent="0.15">
      <c r="A23" s="312" t="s">
        <v>149</v>
      </c>
      <c r="B23" s="103">
        <v>358557</v>
      </c>
      <c r="C23" s="104">
        <v>-3.3333333333333397</v>
      </c>
      <c r="D23" s="104">
        <v>-0.23724792408066769</v>
      </c>
      <c r="E23" s="342">
        <v>355858</v>
      </c>
      <c r="F23" s="104">
        <v>0.7490636704119823</v>
      </c>
      <c r="G23" s="343">
        <v>0.18621973929235439</v>
      </c>
      <c r="H23" s="103">
        <v>2699</v>
      </c>
      <c r="I23" s="105">
        <v>-14591</v>
      </c>
      <c r="J23" s="142">
        <v>-1265</v>
      </c>
    </row>
    <row r="24" spans="1:11" s="37" customFormat="1" x14ac:dyDescent="0.15">
      <c r="A24" s="312" t="s">
        <v>150</v>
      </c>
      <c r="B24" s="103">
        <v>252829</v>
      </c>
      <c r="C24" s="104">
        <v>-5.5427251732101581</v>
      </c>
      <c r="D24" s="104">
        <v>-5.6516724336793605</v>
      </c>
      <c r="E24" s="342">
        <v>248851</v>
      </c>
      <c r="F24" s="104">
        <v>-0.21276595744681154</v>
      </c>
      <c r="G24" s="343">
        <v>-2.7979274611398992</v>
      </c>
      <c r="H24" s="103">
        <v>3978</v>
      </c>
      <c r="I24" s="105">
        <v>-14283</v>
      </c>
      <c r="J24" s="142">
        <v>-8015</v>
      </c>
    </row>
    <row r="25" spans="1:11" s="37" customFormat="1" x14ac:dyDescent="0.15">
      <c r="A25" s="312" t="s">
        <v>91</v>
      </c>
      <c r="B25" s="103">
        <v>317487</v>
      </c>
      <c r="C25" s="104">
        <v>0.57803468208092479</v>
      </c>
      <c r="D25" s="104">
        <v>14.927344782034341</v>
      </c>
      <c r="E25" s="342">
        <v>309991</v>
      </c>
      <c r="F25" s="104">
        <v>5.5610724925521291</v>
      </c>
      <c r="G25" s="343">
        <v>13.447171824973312</v>
      </c>
      <c r="H25" s="103">
        <v>7496</v>
      </c>
      <c r="I25" s="105">
        <v>-14616</v>
      </c>
      <c r="J25" s="142">
        <v>4250</v>
      </c>
    </row>
    <row r="26" spans="1:11" s="37" customFormat="1" x14ac:dyDescent="0.15">
      <c r="A26" s="328" t="s">
        <v>151</v>
      </c>
      <c r="B26" s="106">
        <v>228047</v>
      </c>
      <c r="C26" s="113">
        <v>-12.084257206208433</v>
      </c>
      <c r="D26" s="113">
        <v>8.7791495198902485</v>
      </c>
      <c r="E26" s="345">
        <v>227064</v>
      </c>
      <c r="F26" s="113">
        <v>0.41928721174003292</v>
      </c>
      <c r="G26" s="346">
        <v>9.4857142857142822</v>
      </c>
      <c r="H26" s="106">
        <v>983</v>
      </c>
      <c r="I26" s="115">
        <v>-32333</v>
      </c>
      <c r="J26" s="144">
        <v>-1274</v>
      </c>
    </row>
    <row r="27" spans="1:11" s="37" customFormat="1" x14ac:dyDescent="0.15">
      <c r="A27" s="355" t="s">
        <v>140</v>
      </c>
      <c r="B27" s="356"/>
      <c r="C27" s="356"/>
      <c r="D27" s="356"/>
      <c r="E27" s="356"/>
      <c r="F27" s="356"/>
      <c r="G27" s="356"/>
      <c r="H27" s="356"/>
      <c r="I27" s="356"/>
      <c r="J27" s="356"/>
    </row>
    <row r="28" spans="1:11" s="37" customFormat="1" x14ac:dyDescent="0.15">
      <c r="A28" s="357" t="s">
        <v>213</v>
      </c>
      <c r="B28" s="357"/>
      <c r="C28" s="357"/>
      <c r="D28" s="357"/>
      <c r="E28" s="357"/>
      <c r="F28" s="357"/>
      <c r="G28" s="357"/>
      <c r="H28" s="357"/>
      <c r="I28" s="357"/>
      <c r="J28" s="357"/>
    </row>
    <row r="29" spans="1:11" s="24" customFormat="1" ht="24.95" customHeight="1" x14ac:dyDescent="0.15">
      <c r="A29" s="329" t="s">
        <v>191</v>
      </c>
      <c r="D29" s="25" t="s">
        <v>197</v>
      </c>
      <c r="H29" s="25"/>
      <c r="I29" s="25"/>
      <c r="J29" s="25"/>
    </row>
    <row r="30" spans="1:11" s="320" customFormat="1" ht="7.5" customHeight="1" x14ac:dyDescent="0.15">
      <c r="A30" s="363" t="s">
        <v>23</v>
      </c>
      <c r="B30" s="358" t="s">
        <v>0</v>
      </c>
      <c r="C30" s="359"/>
      <c r="D30" s="359"/>
      <c r="E30" s="340"/>
      <c r="F30" s="340"/>
      <c r="G30" s="340"/>
      <c r="H30" s="340"/>
      <c r="I30" s="340"/>
      <c r="J30" s="341"/>
    </row>
    <row r="31" spans="1:11" s="320" customFormat="1" x14ac:dyDescent="0.15">
      <c r="A31" s="364"/>
      <c r="B31" s="360"/>
      <c r="C31" s="361"/>
      <c r="D31" s="361"/>
      <c r="E31" s="352" t="s">
        <v>8</v>
      </c>
      <c r="F31" s="353"/>
      <c r="G31" s="354"/>
      <c r="H31" s="352" t="s">
        <v>9</v>
      </c>
      <c r="I31" s="353"/>
      <c r="J31" s="354"/>
    </row>
    <row r="32" spans="1:11" s="11" customFormat="1" ht="14.45" customHeight="1" x14ac:dyDescent="0.15">
      <c r="A32" s="12"/>
      <c r="B32" s="8"/>
      <c r="C32" s="8" t="s">
        <v>10</v>
      </c>
      <c r="D32" s="8" t="s">
        <v>2</v>
      </c>
      <c r="E32" s="7"/>
      <c r="F32" s="7" t="s">
        <v>5</v>
      </c>
      <c r="G32" s="7" t="s">
        <v>2</v>
      </c>
      <c r="H32" s="7"/>
      <c r="I32" s="9"/>
      <c r="J32" s="9" t="s">
        <v>2</v>
      </c>
      <c r="K32" s="10"/>
    </row>
    <row r="33" spans="1:11" s="11" customFormat="1" x14ac:dyDescent="0.15">
      <c r="A33" s="12"/>
      <c r="B33" s="8" t="s">
        <v>1</v>
      </c>
      <c r="C33" s="12"/>
      <c r="D33" s="10" t="s">
        <v>4</v>
      </c>
      <c r="E33" s="8" t="s">
        <v>1</v>
      </c>
      <c r="F33" s="8"/>
      <c r="G33" s="8" t="s">
        <v>4</v>
      </c>
      <c r="H33" s="8" t="s">
        <v>1</v>
      </c>
      <c r="I33" s="8" t="s">
        <v>6</v>
      </c>
      <c r="J33" s="12"/>
      <c r="K33" s="10"/>
    </row>
    <row r="34" spans="1:11" s="11" customFormat="1" x14ac:dyDescent="0.15">
      <c r="A34" s="40" t="s">
        <v>24</v>
      </c>
      <c r="B34" s="14"/>
      <c r="C34" s="15" t="s">
        <v>3</v>
      </c>
      <c r="D34" s="13" t="s">
        <v>3</v>
      </c>
      <c r="E34" s="15"/>
      <c r="F34" s="10" t="s">
        <v>3</v>
      </c>
      <c r="G34" s="14" t="s">
        <v>3</v>
      </c>
      <c r="H34" s="14"/>
      <c r="I34" s="15"/>
      <c r="J34" s="15" t="s">
        <v>7</v>
      </c>
      <c r="K34" s="10"/>
    </row>
    <row r="35" spans="1:11" x14ac:dyDescent="0.15">
      <c r="A35" s="309"/>
      <c r="B35" s="4" t="s">
        <v>107</v>
      </c>
      <c r="C35" s="5" t="s">
        <v>105</v>
      </c>
      <c r="D35" s="5" t="s">
        <v>105</v>
      </c>
      <c r="E35" s="4" t="s">
        <v>107</v>
      </c>
      <c r="F35" s="5" t="s">
        <v>105</v>
      </c>
      <c r="G35" s="141" t="s">
        <v>105</v>
      </c>
      <c r="H35" s="5" t="s">
        <v>107</v>
      </c>
      <c r="I35" s="5" t="s">
        <v>107</v>
      </c>
      <c r="J35" s="141" t="s">
        <v>107</v>
      </c>
    </row>
    <row r="36" spans="1:11" s="37" customFormat="1" x14ac:dyDescent="0.15">
      <c r="A36" s="310" t="s">
        <v>30</v>
      </c>
      <c r="B36" s="103">
        <v>303708</v>
      </c>
      <c r="C36" s="110">
        <v>-2.5258323765786321</v>
      </c>
      <c r="D36" s="110">
        <v>1.5550239234449896</v>
      </c>
      <c r="E36" s="347">
        <v>295530</v>
      </c>
      <c r="F36" s="110">
        <v>1.9920318725099602</v>
      </c>
      <c r="G36" s="344">
        <v>1.6881827209533296</v>
      </c>
      <c r="H36" s="273">
        <v>8178</v>
      </c>
      <c r="I36" s="114">
        <v>-13549</v>
      </c>
      <c r="J36" s="143">
        <v>-296</v>
      </c>
    </row>
    <row r="37" spans="1:11" s="37" customFormat="1" x14ac:dyDescent="0.15">
      <c r="A37" s="311" t="s">
        <v>88</v>
      </c>
      <c r="B37" s="273">
        <v>370756</v>
      </c>
      <c r="C37" s="110">
        <v>-14.524421593830331</v>
      </c>
      <c r="D37" s="294">
        <v>-4.1786743515850224</v>
      </c>
      <c r="E37" s="347">
        <v>363415</v>
      </c>
      <c r="F37" s="110">
        <v>-0.79096045197740439</v>
      </c>
      <c r="G37" s="293">
        <v>-3.833515881708653</v>
      </c>
      <c r="H37" s="273">
        <v>7341</v>
      </c>
      <c r="I37" s="114">
        <v>-59774</v>
      </c>
      <c r="J37" s="313">
        <v>-1576</v>
      </c>
    </row>
    <row r="38" spans="1:11" s="37" customFormat="1" x14ac:dyDescent="0.15">
      <c r="A38" s="312" t="s">
        <v>89</v>
      </c>
      <c r="B38" s="103">
        <v>351315</v>
      </c>
      <c r="C38" s="110">
        <v>-0.8762322015334032</v>
      </c>
      <c r="D38" s="110">
        <v>3.665521191294391</v>
      </c>
      <c r="E38" s="347">
        <v>332902</v>
      </c>
      <c r="F38" s="110">
        <v>2.4714828897338346</v>
      </c>
      <c r="G38" s="344">
        <v>2.6666666666666639</v>
      </c>
      <c r="H38" s="273">
        <v>18413</v>
      </c>
      <c r="I38" s="114">
        <v>-10735</v>
      </c>
      <c r="J38" s="143">
        <v>3984</v>
      </c>
    </row>
    <row r="39" spans="1:11" s="37" customFormat="1" ht="14.25" customHeight="1" x14ac:dyDescent="0.15">
      <c r="A39" s="327" t="s">
        <v>141</v>
      </c>
      <c r="B39" s="103">
        <v>475186</v>
      </c>
      <c r="C39" s="110">
        <v>-1.3655462184873921</v>
      </c>
      <c r="D39" s="110">
        <v>-1.7782426778242562</v>
      </c>
      <c r="E39" s="347">
        <v>455604</v>
      </c>
      <c r="F39" s="110">
        <v>-1.3262599469496021</v>
      </c>
      <c r="G39" s="344">
        <v>-0.80000000000000504</v>
      </c>
      <c r="H39" s="273">
        <v>19582</v>
      </c>
      <c r="I39" s="114">
        <v>-729</v>
      </c>
      <c r="J39" s="143">
        <v>-5048</v>
      </c>
    </row>
    <row r="40" spans="1:11" s="37" customFormat="1" ht="14.25" customHeight="1" x14ac:dyDescent="0.15">
      <c r="A40" s="312" t="s">
        <v>90</v>
      </c>
      <c r="B40" s="103">
        <v>274148</v>
      </c>
      <c r="C40" s="110">
        <v>-4.727793696275068</v>
      </c>
      <c r="D40" s="110">
        <v>-8.4022038567493045</v>
      </c>
      <c r="E40" s="347">
        <v>273040</v>
      </c>
      <c r="F40" s="110">
        <v>-3.8915094339622613</v>
      </c>
      <c r="G40" s="344">
        <v>-8.4269662921348321</v>
      </c>
      <c r="H40" s="273">
        <v>1108</v>
      </c>
      <c r="I40" s="114">
        <v>-2540</v>
      </c>
      <c r="J40" s="143">
        <v>-408</v>
      </c>
    </row>
    <row r="41" spans="1:11" s="37" customFormat="1" ht="14.25" customHeight="1" x14ac:dyDescent="0.15">
      <c r="A41" s="312" t="s">
        <v>142</v>
      </c>
      <c r="B41" s="103">
        <v>300768</v>
      </c>
      <c r="C41" s="110">
        <v>0.98901098901099527</v>
      </c>
      <c r="D41" s="110">
        <v>4.4318181818181879</v>
      </c>
      <c r="E41" s="347">
        <v>299625</v>
      </c>
      <c r="F41" s="110">
        <v>0.92678405931417973</v>
      </c>
      <c r="G41" s="344">
        <v>4.91329479768787</v>
      </c>
      <c r="H41" s="273">
        <v>1143</v>
      </c>
      <c r="I41" s="114">
        <v>183</v>
      </c>
      <c r="J41" s="143">
        <v>-1201</v>
      </c>
    </row>
    <row r="42" spans="1:11" s="37" customFormat="1" x14ac:dyDescent="0.15">
      <c r="A42" s="312" t="s">
        <v>143</v>
      </c>
      <c r="B42" s="103">
        <v>179404</v>
      </c>
      <c r="C42" s="110">
        <v>-3.5479632063074757</v>
      </c>
      <c r="D42" s="110">
        <v>-5.4123711340206038</v>
      </c>
      <c r="E42" s="347">
        <v>178740</v>
      </c>
      <c r="F42" s="110">
        <v>6.25</v>
      </c>
      <c r="G42" s="344">
        <v>-5.7649667405764999</v>
      </c>
      <c r="H42" s="273">
        <v>664</v>
      </c>
      <c r="I42" s="114">
        <v>-16988</v>
      </c>
      <c r="J42" s="143">
        <v>664</v>
      </c>
    </row>
    <row r="43" spans="1:11" s="37" customFormat="1" x14ac:dyDescent="0.15">
      <c r="A43" s="312" t="s">
        <v>144</v>
      </c>
      <c r="B43" s="103">
        <v>391499</v>
      </c>
      <c r="C43" s="110">
        <v>0.4895960832313237</v>
      </c>
      <c r="D43" s="110">
        <v>20.204978038067349</v>
      </c>
      <c r="E43" s="347">
        <v>388800</v>
      </c>
      <c r="F43" s="110">
        <v>5.1130776794493631</v>
      </c>
      <c r="G43" s="344">
        <v>19.30803571428573</v>
      </c>
      <c r="H43" s="273">
        <v>2699</v>
      </c>
      <c r="I43" s="114">
        <v>-17300</v>
      </c>
      <c r="J43" s="143">
        <v>2696</v>
      </c>
    </row>
    <row r="44" spans="1:11" s="37" customFormat="1" x14ac:dyDescent="0.15">
      <c r="A44" s="312" t="s">
        <v>145</v>
      </c>
      <c r="B44" s="103">
        <v>299242</v>
      </c>
      <c r="C44" s="110">
        <v>-7.4218750000000044</v>
      </c>
      <c r="D44" s="110">
        <v>0.56577086280055366</v>
      </c>
      <c r="E44" s="347">
        <v>292485</v>
      </c>
      <c r="F44" s="110">
        <v>-0.4296455424274882</v>
      </c>
      <c r="G44" s="344">
        <v>5.5808656036446536</v>
      </c>
      <c r="H44" s="273">
        <v>6757</v>
      </c>
      <c r="I44" s="114">
        <v>-22742</v>
      </c>
      <c r="J44" s="143">
        <v>-13724</v>
      </c>
    </row>
    <row r="45" spans="1:11" s="37" customFormat="1" x14ac:dyDescent="0.15">
      <c r="A45" s="312" t="s">
        <v>146</v>
      </c>
      <c r="B45" s="103">
        <v>415528</v>
      </c>
      <c r="C45" s="110">
        <v>-6.2095730918499319</v>
      </c>
      <c r="D45" s="110">
        <v>-1.3605442176870748</v>
      </c>
      <c r="E45" s="347">
        <v>411198</v>
      </c>
      <c r="F45" s="110">
        <v>-1.1952191235059788</v>
      </c>
      <c r="G45" s="344">
        <v>-1.8793273986152244</v>
      </c>
      <c r="H45" s="273">
        <v>4330</v>
      </c>
      <c r="I45" s="114">
        <v>-22799</v>
      </c>
      <c r="J45" s="143">
        <v>2079</v>
      </c>
    </row>
    <row r="46" spans="1:11" s="37" customFormat="1" x14ac:dyDescent="0.15">
      <c r="A46" s="312" t="s">
        <v>147</v>
      </c>
      <c r="B46" s="103">
        <v>121162</v>
      </c>
      <c r="C46" s="110">
        <v>8.5326953748006282</v>
      </c>
      <c r="D46" s="110">
        <v>-1.6618497109826671</v>
      </c>
      <c r="E46" s="347">
        <v>121162</v>
      </c>
      <c r="F46" s="110">
        <v>8.507347254447021</v>
      </c>
      <c r="G46" s="344">
        <v>-1.6818500350385266</v>
      </c>
      <c r="H46" s="273">
        <v>0</v>
      </c>
      <c r="I46" s="114">
        <v>0</v>
      </c>
      <c r="J46" s="143">
        <v>0</v>
      </c>
    </row>
    <row r="47" spans="1:11" s="37" customFormat="1" x14ac:dyDescent="0.15">
      <c r="A47" s="312" t="s">
        <v>148</v>
      </c>
      <c r="B47" s="107">
        <v>185531</v>
      </c>
      <c r="C47" s="110">
        <v>10.951327433628308</v>
      </c>
      <c r="D47" s="110">
        <v>20.408163265306122</v>
      </c>
      <c r="E47" s="347">
        <v>171098</v>
      </c>
      <c r="F47" s="110">
        <v>2.413127413127413</v>
      </c>
      <c r="G47" s="344">
        <v>11.099476439790571</v>
      </c>
      <c r="H47" s="273">
        <v>14433</v>
      </c>
      <c r="I47" s="114">
        <v>14370</v>
      </c>
      <c r="J47" s="143">
        <v>14433</v>
      </c>
    </row>
    <row r="48" spans="1:11" s="37" customFormat="1" x14ac:dyDescent="0.15">
      <c r="A48" s="312" t="s">
        <v>149</v>
      </c>
      <c r="B48" s="103">
        <v>429797</v>
      </c>
      <c r="C48" s="110">
        <v>1.2486992715920946</v>
      </c>
      <c r="D48" s="110">
        <v>7.3951434878587223</v>
      </c>
      <c r="E48" s="347">
        <v>429779</v>
      </c>
      <c r="F48" s="110">
        <v>1.2934518997574731</v>
      </c>
      <c r="G48" s="344">
        <v>7.3693230505569796</v>
      </c>
      <c r="H48" s="273">
        <v>18</v>
      </c>
      <c r="I48" s="114">
        <v>18</v>
      </c>
      <c r="J48" s="143">
        <v>18</v>
      </c>
    </row>
    <row r="49" spans="1:10" s="37" customFormat="1" x14ac:dyDescent="0.15">
      <c r="A49" s="312" t="s">
        <v>150</v>
      </c>
      <c r="B49" s="103">
        <v>280646</v>
      </c>
      <c r="C49" s="110">
        <v>-2.0286396181384285</v>
      </c>
      <c r="D49" s="110">
        <v>-6.8104426787741197</v>
      </c>
      <c r="E49" s="347">
        <v>274481</v>
      </c>
      <c r="F49" s="110">
        <v>1.4084507042253491</v>
      </c>
      <c r="G49" s="344">
        <v>-3.0051813471502649</v>
      </c>
      <c r="H49" s="273">
        <v>6165</v>
      </c>
      <c r="I49" s="114">
        <v>-9534</v>
      </c>
      <c r="J49" s="143">
        <v>-12010</v>
      </c>
    </row>
    <row r="50" spans="1:10" s="37" customFormat="1" x14ac:dyDescent="0.15">
      <c r="A50" s="312" t="s">
        <v>91</v>
      </c>
      <c r="B50" s="103">
        <v>311358</v>
      </c>
      <c r="C50" s="110">
        <v>4.5226130653266443</v>
      </c>
      <c r="D50" s="110">
        <v>19.027181688125889</v>
      </c>
      <c r="E50" s="347">
        <v>297179</v>
      </c>
      <c r="F50" s="110">
        <v>5.2294557097118366</v>
      </c>
      <c r="G50" s="344">
        <v>16.273584905660375</v>
      </c>
      <c r="H50" s="273">
        <v>14179</v>
      </c>
      <c r="I50" s="114">
        <v>-1113</v>
      </c>
      <c r="J50" s="143">
        <v>8302</v>
      </c>
    </row>
    <row r="51" spans="1:10" x14ac:dyDescent="0.15">
      <c r="A51" s="328" t="s">
        <v>151</v>
      </c>
      <c r="B51" s="184">
        <v>223506</v>
      </c>
      <c r="C51" s="284">
        <v>-14.357429718875499</v>
      </c>
      <c r="D51" s="284">
        <v>6.0945273631840688</v>
      </c>
      <c r="E51" s="184">
        <v>223235</v>
      </c>
      <c r="F51" s="284">
        <v>1.9172552976791177</v>
      </c>
      <c r="G51" s="348">
        <v>6.6525871172122457</v>
      </c>
      <c r="H51" s="289">
        <v>271</v>
      </c>
      <c r="I51" s="185">
        <v>-41434</v>
      </c>
      <c r="J51" s="186">
        <v>-1055</v>
      </c>
    </row>
  </sheetData>
  <mergeCells count="10">
    <mergeCell ref="H31:J31"/>
    <mergeCell ref="E31:G31"/>
    <mergeCell ref="E6:G6"/>
    <mergeCell ref="H6:J6"/>
    <mergeCell ref="A27:J27"/>
    <mergeCell ref="A28:J28"/>
    <mergeCell ref="B5:D6"/>
    <mergeCell ref="A5:A6"/>
    <mergeCell ref="A30:A31"/>
    <mergeCell ref="B30:D31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opLeftCell="A22"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194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令和５年４月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207</v>
      </c>
      <c r="B7" s="235">
        <v>118.3</v>
      </c>
      <c r="C7" s="235">
        <v>95</v>
      </c>
      <c r="D7" s="235">
        <v>134.69999999999999</v>
      </c>
      <c r="E7" s="235">
        <v>113.6</v>
      </c>
      <c r="F7" s="235">
        <v>131.4</v>
      </c>
      <c r="G7" s="235">
        <v>94.2</v>
      </c>
      <c r="H7" s="235">
        <v>140.30000000000001</v>
      </c>
      <c r="I7" s="235">
        <v>129.69999999999999</v>
      </c>
      <c r="J7" s="169">
        <v>217</v>
      </c>
      <c r="K7" s="169">
        <v>85.3</v>
      </c>
      <c r="L7" s="169">
        <v>194.7</v>
      </c>
      <c r="M7" s="169">
        <v>117</v>
      </c>
      <c r="N7" s="235">
        <v>66.900000000000006</v>
      </c>
      <c r="O7" s="235">
        <v>121.1</v>
      </c>
      <c r="P7" s="169">
        <v>72.599999999999994</v>
      </c>
      <c r="Q7" s="170">
        <v>119.8</v>
      </c>
    </row>
    <row r="8" spans="1:17" ht="17.100000000000001" customHeight="1" x14ac:dyDescent="0.15">
      <c r="A8" s="303" t="s">
        <v>131</v>
      </c>
      <c r="B8" s="236">
        <v>117.7</v>
      </c>
      <c r="C8" s="237">
        <v>72.8</v>
      </c>
      <c r="D8" s="237">
        <v>129.1</v>
      </c>
      <c r="E8" s="237">
        <v>124.4</v>
      </c>
      <c r="F8" s="237">
        <v>157.19999999999999</v>
      </c>
      <c r="G8" s="237">
        <v>96.8</v>
      </c>
      <c r="H8" s="237">
        <v>151.9</v>
      </c>
      <c r="I8" s="237">
        <v>166</v>
      </c>
      <c r="J8" s="169">
        <v>118.2</v>
      </c>
      <c r="K8" s="169">
        <v>79.3</v>
      </c>
      <c r="L8" s="169">
        <v>168.3</v>
      </c>
      <c r="M8" s="169">
        <v>81.2</v>
      </c>
      <c r="N8" s="237">
        <v>113.3</v>
      </c>
      <c r="O8" s="237">
        <v>147.4</v>
      </c>
      <c r="P8" s="237">
        <v>63.3</v>
      </c>
      <c r="Q8" s="170">
        <v>119.4</v>
      </c>
    </row>
    <row r="9" spans="1:17" ht="15" customHeight="1" x14ac:dyDescent="0.15">
      <c r="A9" s="303" t="s">
        <v>208</v>
      </c>
      <c r="B9" s="236">
        <v>105.5</v>
      </c>
      <c r="C9" s="237">
        <v>87.3</v>
      </c>
      <c r="D9" s="237">
        <v>125.1</v>
      </c>
      <c r="E9" s="237">
        <v>109.3</v>
      </c>
      <c r="F9" s="237">
        <v>112.1</v>
      </c>
      <c r="G9" s="237">
        <v>66</v>
      </c>
      <c r="H9" s="237">
        <v>134.19999999999999</v>
      </c>
      <c r="I9" s="237">
        <v>117</v>
      </c>
      <c r="J9" s="169">
        <v>102.6</v>
      </c>
      <c r="K9" s="169">
        <v>97.5</v>
      </c>
      <c r="L9" s="169">
        <v>173.9</v>
      </c>
      <c r="M9" s="169">
        <v>54.2</v>
      </c>
      <c r="N9" s="237">
        <v>82.7</v>
      </c>
      <c r="O9" s="237">
        <v>145.69999999999999</v>
      </c>
      <c r="P9" s="237">
        <v>98.6</v>
      </c>
      <c r="Q9" s="170">
        <v>91.1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97.1</v>
      </c>
      <c r="C11" s="237">
        <v>63.8</v>
      </c>
      <c r="D11" s="237">
        <v>112.7</v>
      </c>
      <c r="E11" s="237">
        <v>123.8</v>
      </c>
      <c r="F11" s="237">
        <v>144.6</v>
      </c>
      <c r="G11" s="237">
        <v>91.9</v>
      </c>
      <c r="H11" s="237">
        <v>113.2</v>
      </c>
      <c r="I11" s="237">
        <v>72.099999999999994</v>
      </c>
      <c r="J11" s="169">
        <v>109.9</v>
      </c>
      <c r="K11" s="169">
        <v>97</v>
      </c>
      <c r="L11" s="169">
        <v>78</v>
      </c>
      <c r="M11" s="169">
        <v>101.5</v>
      </c>
      <c r="N11" s="237">
        <v>82.8</v>
      </c>
      <c r="O11" s="237">
        <v>83.3</v>
      </c>
      <c r="P11" s="237">
        <v>101.7</v>
      </c>
      <c r="Q11" s="170">
        <v>97</v>
      </c>
    </row>
    <row r="12" spans="1:17" ht="15" customHeight="1" x14ac:dyDescent="0.15">
      <c r="A12" s="305" t="s">
        <v>209</v>
      </c>
      <c r="B12" s="236">
        <v>99.9</v>
      </c>
      <c r="C12" s="237">
        <v>80.8</v>
      </c>
      <c r="D12" s="237">
        <v>119.9</v>
      </c>
      <c r="E12" s="237">
        <v>177.7</v>
      </c>
      <c r="F12" s="237">
        <v>133.1</v>
      </c>
      <c r="G12" s="237">
        <v>74.7</v>
      </c>
      <c r="H12" s="237">
        <v>113.7</v>
      </c>
      <c r="I12" s="237">
        <v>61.4</v>
      </c>
      <c r="J12" s="169">
        <v>143.9</v>
      </c>
      <c r="K12" s="169">
        <v>81.400000000000006</v>
      </c>
      <c r="L12" s="169">
        <v>136.9</v>
      </c>
      <c r="M12" s="169">
        <v>122.9</v>
      </c>
      <c r="N12" s="237">
        <v>105</v>
      </c>
      <c r="O12" s="237">
        <v>108.3</v>
      </c>
      <c r="P12" s="237">
        <v>139.4</v>
      </c>
      <c r="Q12" s="170">
        <v>90.6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215</v>
      </c>
      <c r="B14" s="168">
        <v>105.6</v>
      </c>
      <c r="C14" s="169">
        <v>60.4</v>
      </c>
      <c r="D14" s="169">
        <v>128.6</v>
      </c>
      <c r="E14" s="169">
        <v>210</v>
      </c>
      <c r="F14" s="169">
        <v>145.1</v>
      </c>
      <c r="G14" s="169">
        <v>84.8</v>
      </c>
      <c r="H14" s="169">
        <v>117</v>
      </c>
      <c r="I14" s="169">
        <v>65.599999999999994</v>
      </c>
      <c r="J14" s="169">
        <v>168</v>
      </c>
      <c r="K14" s="169">
        <v>96</v>
      </c>
      <c r="L14" s="169">
        <v>146.4</v>
      </c>
      <c r="M14" s="169">
        <v>81.3</v>
      </c>
      <c r="N14" s="169">
        <v>135</v>
      </c>
      <c r="O14" s="169">
        <v>106.8</v>
      </c>
      <c r="P14" s="169">
        <v>127.5</v>
      </c>
      <c r="Q14" s="170">
        <v>82.1</v>
      </c>
    </row>
    <row r="15" spans="1:17" ht="17.100000000000001" customHeight="1" x14ac:dyDescent="0.15">
      <c r="A15" s="295" t="s">
        <v>202</v>
      </c>
      <c r="B15" s="168">
        <v>94.4</v>
      </c>
      <c r="C15" s="169">
        <v>47.6</v>
      </c>
      <c r="D15" s="169">
        <v>108.6</v>
      </c>
      <c r="E15" s="169">
        <v>165</v>
      </c>
      <c r="F15" s="169">
        <v>117.2</v>
      </c>
      <c r="G15" s="169">
        <v>87.2</v>
      </c>
      <c r="H15" s="169">
        <v>103.8</v>
      </c>
      <c r="I15" s="169">
        <v>64.400000000000006</v>
      </c>
      <c r="J15" s="169">
        <v>138.80000000000001</v>
      </c>
      <c r="K15" s="169">
        <v>53.2</v>
      </c>
      <c r="L15" s="169">
        <v>157.1</v>
      </c>
      <c r="M15" s="169">
        <v>106.3</v>
      </c>
      <c r="N15" s="169">
        <v>125.2</v>
      </c>
      <c r="O15" s="169">
        <v>104.5</v>
      </c>
      <c r="P15" s="169">
        <v>143.5</v>
      </c>
      <c r="Q15" s="170">
        <v>79.2</v>
      </c>
    </row>
    <row r="16" spans="1:17" ht="17.100000000000001" customHeight="1" x14ac:dyDescent="0.15">
      <c r="A16" s="295" t="s">
        <v>203</v>
      </c>
      <c r="B16" s="168">
        <v>97.2</v>
      </c>
      <c r="C16" s="169">
        <v>58.5</v>
      </c>
      <c r="D16" s="169">
        <v>115</v>
      </c>
      <c r="E16" s="169">
        <v>159</v>
      </c>
      <c r="F16" s="169">
        <v>136.9</v>
      </c>
      <c r="G16" s="169">
        <v>85.5</v>
      </c>
      <c r="H16" s="169">
        <v>113.2</v>
      </c>
      <c r="I16" s="169">
        <v>62.2</v>
      </c>
      <c r="J16" s="169">
        <v>140.80000000000001</v>
      </c>
      <c r="K16" s="169">
        <v>52.4</v>
      </c>
      <c r="L16" s="169">
        <v>128.6</v>
      </c>
      <c r="M16" s="169">
        <v>84.4</v>
      </c>
      <c r="N16" s="169">
        <v>132.9</v>
      </c>
      <c r="O16" s="169">
        <v>104.5</v>
      </c>
      <c r="P16" s="169">
        <v>123.2</v>
      </c>
      <c r="Q16" s="170">
        <v>80.2</v>
      </c>
    </row>
    <row r="17" spans="1:17" ht="17.100000000000001" customHeight="1" x14ac:dyDescent="0.15">
      <c r="A17" s="295" t="s">
        <v>204</v>
      </c>
      <c r="B17" s="168">
        <v>100</v>
      </c>
      <c r="C17" s="169">
        <v>107.9</v>
      </c>
      <c r="D17" s="169">
        <v>120.7</v>
      </c>
      <c r="E17" s="169">
        <v>171</v>
      </c>
      <c r="F17" s="169">
        <v>118.9</v>
      </c>
      <c r="G17" s="169">
        <v>73.3</v>
      </c>
      <c r="H17" s="169">
        <v>113.2</v>
      </c>
      <c r="I17" s="169">
        <v>63.3</v>
      </c>
      <c r="J17" s="169">
        <v>137.9</v>
      </c>
      <c r="K17" s="169">
        <v>50</v>
      </c>
      <c r="L17" s="169">
        <v>146.4</v>
      </c>
      <c r="M17" s="169">
        <v>146.9</v>
      </c>
      <c r="N17" s="169">
        <v>99.3</v>
      </c>
      <c r="O17" s="169">
        <v>118.2</v>
      </c>
      <c r="P17" s="169">
        <v>140.6</v>
      </c>
      <c r="Q17" s="170">
        <v>93.4</v>
      </c>
    </row>
    <row r="18" spans="1:17" ht="17.100000000000001" customHeight="1" x14ac:dyDescent="0.15">
      <c r="A18" s="295" t="s">
        <v>205</v>
      </c>
      <c r="B18" s="168">
        <v>90.7</v>
      </c>
      <c r="C18" s="169">
        <v>86</v>
      </c>
      <c r="D18" s="169">
        <v>114.3</v>
      </c>
      <c r="E18" s="169">
        <v>147</v>
      </c>
      <c r="F18" s="169">
        <v>109.8</v>
      </c>
      <c r="G18" s="169">
        <v>75.7</v>
      </c>
      <c r="H18" s="169">
        <v>109.4</v>
      </c>
      <c r="I18" s="169">
        <v>61.1</v>
      </c>
      <c r="J18" s="169">
        <v>128.19999999999999</v>
      </c>
      <c r="K18" s="169">
        <v>46.8</v>
      </c>
      <c r="L18" s="169">
        <v>175</v>
      </c>
      <c r="M18" s="169">
        <v>143.80000000000001</v>
      </c>
      <c r="N18" s="169">
        <v>35</v>
      </c>
      <c r="O18" s="169">
        <v>115.9</v>
      </c>
      <c r="P18" s="169">
        <v>101.4</v>
      </c>
      <c r="Q18" s="170">
        <v>84.9</v>
      </c>
    </row>
    <row r="19" spans="1:17" ht="17.100000000000001" customHeight="1" x14ac:dyDescent="0.15">
      <c r="A19" s="295" t="s">
        <v>134</v>
      </c>
      <c r="B19" s="168">
        <v>100.9</v>
      </c>
      <c r="C19" s="169">
        <v>109.1</v>
      </c>
      <c r="D19" s="169">
        <v>116.4</v>
      </c>
      <c r="E19" s="169">
        <v>194</v>
      </c>
      <c r="F19" s="169">
        <v>150.80000000000001</v>
      </c>
      <c r="G19" s="169">
        <v>59.8</v>
      </c>
      <c r="H19" s="169">
        <v>107.5</v>
      </c>
      <c r="I19" s="169">
        <v>57.8</v>
      </c>
      <c r="J19" s="169">
        <v>137.9</v>
      </c>
      <c r="K19" s="169">
        <v>90.5</v>
      </c>
      <c r="L19" s="169">
        <v>167.9</v>
      </c>
      <c r="M19" s="169">
        <v>162.5</v>
      </c>
      <c r="N19" s="169">
        <v>113.3</v>
      </c>
      <c r="O19" s="169">
        <v>125</v>
      </c>
      <c r="P19" s="169">
        <v>144.9</v>
      </c>
      <c r="Q19" s="170">
        <v>83</v>
      </c>
    </row>
    <row r="20" spans="1:17" ht="17.100000000000001" customHeight="1" x14ac:dyDescent="0.15">
      <c r="A20" s="295" t="s">
        <v>135</v>
      </c>
      <c r="B20" s="168">
        <v>102.8</v>
      </c>
      <c r="C20" s="169">
        <v>100.6</v>
      </c>
      <c r="D20" s="169">
        <v>126.4</v>
      </c>
      <c r="E20" s="169">
        <v>194</v>
      </c>
      <c r="F20" s="169">
        <v>136.9</v>
      </c>
      <c r="G20" s="169">
        <v>72</v>
      </c>
      <c r="H20" s="169">
        <v>96.2</v>
      </c>
      <c r="I20" s="169">
        <v>64.400000000000006</v>
      </c>
      <c r="J20" s="169">
        <v>137.9</v>
      </c>
      <c r="K20" s="169">
        <v>96.8</v>
      </c>
      <c r="L20" s="169">
        <v>146.4</v>
      </c>
      <c r="M20" s="169">
        <v>187.5</v>
      </c>
      <c r="N20" s="169">
        <v>111.9</v>
      </c>
      <c r="O20" s="169">
        <v>106.8</v>
      </c>
      <c r="P20" s="169">
        <v>160.9</v>
      </c>
      <c r="Q20" s="170">
        <v>86.8</v>
      </c>
    </row>
    <row r="21" spans="1:17" ht="17.100000000000001" customHeight="1" x14ac:dyDescent="0.15">
      <c r="A21" s="295" t="s">
        <v>136</v>
      </c>
      <c r="B21" s="168">
        <v>101.9</v>
      </c>
      <c r="C21" s="169">
        <v>110.4</v>
      </c>
      <c r="D21" s="169">
        <v>122.1</v>
      </c>
      <c r="E21" s="169">
        <v>175</v>
      </c>
      <c r="F21" s="169">
        <v>132.80000000000001</v>
      </c>
      <c r="G21" s="169">
        <v>51.7</v>
      </c>
      <c r="H21" s="169">
        <v>107.5</v>
      </c>
      <c r="I21" s="169">
        <v>64.400000000000006</v>
      </c>
      <c r="J21" s="169">
        <v>147.6</v>
      </c>
      <c r="K21" s="169">
        <v>96</v>
      </c>
      <c r="L21" s="169">
        <v>139.30000000000001</v>
      </c>
      <c r="M21" s="169">
        <v>253.1</v>
      </c>
      <c r="N21" s="169">
        <v>108.4</v>
      </c>
      <c r="O21" s="169">
        <v>109.1</v>
      </c>
      <c r="P21" s="169">
        <v>165.2</v>
      </c>
      <c r="Q21" s="170">
        <v>108.5</v>
      </c>
    </row>
    <row r="22" spans="1:17" ht="17.100000000000001" customHeight="1" x14ac:dyDescent="0.15">
      <c r="A22" s="295" t="s">
        <v>137</v>
      </c>
      <c r="B22" s="168">
        <v>101.9</v>
      </c>
      <c r="C22" s="169">
        <v>101.2</v>
      </c>
      <c r="D22" s="169">
        <v>121.4</v>
      </c>
      <c r="E22" s="169">
        <v>178</v>
      </c>
      <c r="F22" s="169">
        <v>131.1</v>
      </c>
      <c r="G22" s="169">
        <v>57.4</v>
      </c>
      <c r="H22" s="169">
        <v>135.80000000000001</v>
      </c>
      <c r="I22" s="169">
        <v>58.9</v>
      </c>
      <c r="J22" s="169">
        <v>149.5</v>
      </c>
      <c r="K22" s="169">
        <v>91.3</v>
      </c>
      <c r="L22" s="169">
        <v>150</v>
      </c>
      <c r="M22" s="169">
        <v>156.30000000000001</v>
      </c>
      <c r="N22" s="169">
        <v>83.2</v>
      </c>
      <c r="O22" s="169">
        <v>102.3</v>
      </c>
      <c r="P22" s="169">
        <v>201.4</v>
      </c>
      <c r="Q22" s="170">
        <v>117.9</v>
      </c>
    </row>
    <row r="23" spans="1:17" ht="17.100000000000001" customHeight="1" x14ac:dyDescent="0.15">
      <c r="A23" s="295" t="s">
        <v>210</v>
      </c>
      <c r="B23" s="168">
        <v>90.7</v>
      </c>
      <c r="C23" s="169">
        <v>126.2</v>
      </c>
      <c r="D23" s="169">
        <v>100</v>
      </c>
      <c r="E23" s="169">
        <v>142</v>
      </c>
      <c r="F23" s="169">
        <v>116.4</v>
      </c>
      <c r="G23" s="169">
        <v>57.8</v>
      </c>
      <c r="H23" s="169">
        <v>118.9</v>
      </c>
      <c r="I23" s="169">
        <v>76.7</v>
      </c>
      <c r="J23" s="169">
        <v>100</v>
      </c>
      <c r="K23" s="169">
        <v>62.7</v>
      </c>
      <c r="L23" s="169">
        <v>146.4</v>
      </c>
      <c r="M23" s="169">
        <v>87.5</v>
      </c>
      <c r="N23" s="169">
        <v>71.3</v>
      </c>
      <c r="O23" s="169">
        <v>125</v>
      </c>
      <c r="P23" s="169">
        <v>207.2</v>
      </c>
      <c r="Q23" s="170">
        <v>85.8</v>
      </c>
    </row>
    <row r="24" spans="1:17" ht="17.100000000000001" customHeight="1" x14ac:dyDescent="0.15">
      <c r="A24" s="295" t="s">
        <v>199</v>
      </c>
      <c r="B24" s="168">
        <v>88</v>
      </c>
      <c r="C24" s="169">
        <v>57.9</v>
      </c>
      <c r="D24" s="169">
        <v>107.9</v>
      </c>
      <c r="E24" s="169">
        <v>159</v>
      </c>
      <c r="F24" s="169">
        <v>135.19999999999999</v>
      </c>
      <c r="G24" s="169">
        <v>54.4</v>
      </c>
      <c r="H24" s="169">
        <v>118.9</v>
      </c>
      <c r="I24" s="169">
        <v>78.900000000000006</v>
      </c>
      <c r="J24" s="169">
        <v>113.6</v>
      </c>
      <c r="K24" s="169">
        <v>76.2</v>
      </c>
      <c r="L24" s="169">
        <v>117.9</v>
      </c>
      <c r="M24" s="169">
        <v>65.599999999999994</v>
      </c>
      <c r="N24" s="169">
        <v>74.8</v>
      </c>
      <c r="O24" s="169">
        <v>109.1</v>
      </c>
      <c r="P24" s="169">
        <v>146.4</v>
      </c>
      <c r="Q24" s="170">
        <v>95.3</v>
      </c>
    </row>
    <row r="25" spans="1:17" ht="17.100000000000001" customHeight="1" x14ac:dyDescent="0.15">
      <c r="A25" s="295" t="s">
        <v>200</v>
      </c>
      <c r="B25" s="168">
        <v>92.6</v>
      </c>
      <c r="C25" s="169">
        <v>51.2</v>
      </c>
      <c r="D25" s="169">
        <v>107.1</v>
      </c>
      <c r="E25" s="169">
        <v>147</v>
      </c>
      <c r="F25" s="169">
        <v>132.80000000000001</v>
      </c>
      <c r="G25" s="169">
        <v>55.7</v>
      </c>
      <c r="H25" s="169">
        <v>128.30000000000001</v>
      </c>
      <c r="I25" s="169">
        <v>90</v>
      </c>
      <c r="J25" s="169">
        <v>114.6</v>
      </c>
      <c r="K25" s="169">
        <v>90.5</v>
      </c>
      <c r="L25" s="169">
        <v>146.4</v>
      </c>
      <c r="M25" s="169">
        <v>65.599999999999994</v>
      </c>
      <c r="N25" s="169">
        <v>74.8</v>
      </c>
      <c r="O25" s="169">
        <v>140.9</v>
      </c>
      <c r="P25" s="169">
        <v>149.30000000000001</v>
      </c>
      <c r="Q25" s="170">
        <v>106.6</v>
      </c>
    </row>
    <row r="26" spans="1:17" ht="17.100000000000001" customHeight="1" x14ac:dyDescent="0.15">
      <c r="A26" s="295" t="s">
        <v>201</v>
      </c>
      <c r="B26" s="236">
        <v>93.5</v>
      </c>
      <c r="C26" s="237">
        <v>47</v>
      </c>
      <c r="D26" s="237">
        <v>104.3</v>
      </c>
      <c r="E26" s="237">
        <v>129</v>
      </c>
      <c r="F26" s="237">
        <v>98.4</v>
      </c>
      <c r="G26" s="237">
        <v>63.2</v>
      </c>
      <c r="H26" s="237">
        <v>141.5</v>
      </c>
      <c r="I26" s="237">
        <v>100</v>
      </c>
      <c r="J26" s="169">
        <v>127.2</v>
      </c>
      <c r="K26" s="169">
        <v>82.5</v>
      </c>
      <c r="L26" s="169">
        <v>167.9</v>
      </c>
      <c r="M26" s="169">
        <v>71.900000000000006</v>
      </c>
      <c r="N26" s="237">
        <v>79</v>
      </c>
      <c r="O26" s="237">
        <v>138.6</v>
      </c>
      <c r="P26" s="237">
        <v>144.9</v>
      </c>
      <c r="Q26" s="170">
        <v>95.3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207</v>
      </c>
      <c r="B35" s="235">
        <v>102.2</v>
      </c>
      <c r="C35" s="235">
        <v>13.9</v>
      </c>
      <c r="D35" s="235">
        <v>131.80000000000001</v>
      </c>
      <c r="E35" s="235">
        <v>73.400000000000006</v>
      </c>
      <c r="F35" s="235">
        <v>77.5</v>
      </c>
      <c r="G35" s="235">
        <v>59.7</v>
      </c>
      <c r="H35" s="235">
        <v>99.8</v>
      </c>
      <c r="I35" s="235">
        <v>116.7</v>
      </c>
      <c r="J35" s="169">
        <v>118.7</v>
      </c>
      <c r="K35" s="169">
        <v>71.900000000000006</v>
      </c>
      <c r="L35" s="169">
        <v>450.6</v>
      </c>
      <c r="M35" s="169">
        <v>100</v>
      </c>
      <c r="N35" s="235">
        <v>94.3</v>
      </c>
      <c r="O35" s="235">
        <v>116.6</v>
      </c>
      <c r="P35" s="175">
        <v>50.7</v>
      </c>
      <c r="Q35" s="170">
        <v>103.5</v>
      </c>
    </row>
    <row r="36" spans="1:17" ht="17.100000000000001" customHeight="1" x14ac:dyDescent="0.15">
      <c r="A36" s="303" t="s">
        <v>131</v>
      </c>
      <c r="B36" s="236">
        <v>113.4</v>
      </c>
      <c r="C36" s="237">
        <v>15.1</v>
      </c>
      <c r="D36" s="237">
        <v>125.9</v>
      </c>
      <c r="E36" s="237">
        <v>94.5</v>
      </c>
      <c r="F36" s="237">
        <v>126.3</v>
      </c>
      <c r="G36" s="237">
        <v>100.3</v>
      </c>
      <c r="H36" s="237">
        <v>127.3</v>
      </c>
      <c r="I36" s="237">
        <v>145.4</v>
      </c>
      <c r="J36" s="169">
        <v>80.7</v>
      </c>
      <c r="K36" s="169">
        <v>75.2</v>
      </c>
      <c r="L36" s="169">
        <v>239.8</v>
      </c>
      <c r="M36" s="169">
        <v>79.599999999999994</v>
      </c>
      <c r="N36" s="237">
        <v>143</v>
      </c>
      <c r="O36" s="237">
        <v>158.9</v>
      </c>
      <c r="P36" s="225">
        <v>37.1</v>
      </c>
      <c r="Q36" s="170">
        <v>108</v>
      </c>
    </row>
    <row r="37" spans="1:17" ht="15" customHeight="1" x14ac:dyDescent="0.15">
      <c r="A37" s="303" t="s">
        <v>208</v>
      </c>
      <c r="B37" s="236">
        <v>105.4</v>
      </c>
      <c r="C37" s="237">
        <v>98.5</v>
      </c>
      <c r="D37" s="237">
        <v>119</v>
      </c>
      <c r="E37" s="237">
        <v>103.6</v>
      </c>
      <c r="F37" s="237">
        <v>112.2</v>
      </c>
      <c r="G37" s="237">
        <v>66.900000000000006</v>
      </c>
      <c r="H37" s="237">
        <v>120.8</v>
      </c>
      <c r="I37" s="237">
        <v>159.6</v>
      </c>
      <c r="J37" s="169">
        <v>113.4</v>
      </c>
      <c r="K37" s="169">
        <v>90.6</v>
      </c>
      <c r="L37" s="169">
        <v>215.8</v>
      </c>
      <c r="M37" s="169">
        <v>45.4</v>
      </c>
      <c r="N37" s="237">
        <v>75.8</v>
      </c>
      <c r="O37" s="237">
        <v>147.6</v>
      </c>
      <c r="P37" s="225">
        <v>104.1</v>
      </c>
      <c r="Q37" s="170">
        <v>90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101.8</v>
      </c>
      <c r="C39" s="237">
        <v>85.7</v>
      </c>
      <c r="D39" s="237">
        <v>115.8</v>
      </c>
      <c r="E39" s="237">
        <v>108.9</v>
      </c>
      <c r="F39" s="237">
        <v>137.19999999999999</v>
      </c>
      <c r="G39" s="237">
        <v>101</v>
      </c>
      <c r="H39" s="237">
        <v>93.8</v>
      </c>
      <c r="I39" s="237">
        <v>136.5</v>
      </c>
      <c r="J39" s="169">
        <v>117.4</v>
      </c>
      <c r="K39" s="169">
        <v>97.2</v>
      </c>
      <c r="L39" s="169">
        <v>88.3</v>
      </c>
      <c r="M39" s="169">
        <v>89.9</v>
      </c>
      <c r="N39" s="237">
        <v>98.6</v>
      </c>
      <c r="O39" s="237">
        <v>76.099999999999994</v>
      </c>
      <c r="P39" s="225">
        <v>93</v>
      </c>
      <c r="Q39" s="170">
        <v>95.4</v>
      </c>
    </row>
    <row r="40" spans="1:17" ht="15" customHeight="1" x14ac:dyDescent="0.15">
      <c r="A40" s="305" t="s">
        <v>209</v>
      </c>
      <c r="B40" s="236">
        <v>99.2</v>
      </c>
      <c r="C40" s="237">
        <v>51.2</v>
      </c>
      <c r="D40" s="237">
        <v>119.2</v>
      </c>
      <c r="E40" s="237">
        <v>152</v>
      </c>
      <c r="F40" s="237">
        <v>126.2</v>
      </c>
      <c r="G40" s="237">
        <v>76.900000000000006</v>
      </c>
      <c r="H40" s="237">
        <v>79</v>
      </c>
      <c r="I40" s="237">
        <v>113.8</v>
      </c>
      <c r="J40" s="169">
        <v>125.2</v>
      </c>
      <c r="K40" s="169">
        <v>81.5</v>
      </c>
      <c r="L40" s="169">
        <v>161.69999999999999</v>
      </c>
      <c r="M40" s="169">
        <v>103.1</v>
      </c>
      <c r="N40" s="237">
        <v>155.30000000000001</v>
      </c>
      <c r="O40" s="237">
        <v>90.9</v>
      </c>
      <c r="P40" s="225">
        <v>109.1</v>
      </c>
      <c r="Q40" s="170">
        <v>78.7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215</v>
      </c>
      <c r="B42" s="168">
        <v>107.9</v>
      </c>
      <c r="C42" s="169">
        <v>57.3</v>
      </c>
      <c r="D42" s="169">
        <v>130.69999999999999</v>
      </c>
      <c r="E42" s="169">
        <v>139.6</v>
      </c>
      <c r="F42" s="169">
        <v>144.5</v>
      </c>
      <c r="G42" s="169">
        <v>83.4</v>
      </c>
      <c r="H42" s="169">
        <v>81.7</v>
      </c>
      <c r="I42" s="169">
        <v>126.2</v>
      </c>
      <c r="J42" s="169">
        <v>134.80000000000001</v>
      </c>
      <c r="K42" s="169">
        <v>95.3</v>
      </c>
      <c r="L42" s="169">
        <v>188</v>
      </c>
      <c r="M42" s="169">
        <v>100</v>
      </c>
      <c r="N42" s="169">
        <v>188.9</v>
      </c>
      <c r="O42" s="169">
        <v>90.4</v>
      </c>
      <c r="P42" s="169">
        <v>95.7</v>
      </c>
      <c r="Q42" s="170">
        <v>80.2</v>
      </c>
    </row>
    <row r="43" spans="1:17" ht="17.100000000000001" customHeight="1" x14ac:dyDescent="0.15">
      <c r="A43" s="295" t="s">
        <v>202</v>
      </c>
      <c r="B43" s="168">
        <v>94.4</v>
      </c>
      <c r="C43" s="169">
        <v>47.1</v>
      </c>
      <c r="D43" s="169">
        <v>110</v>
      </c>
      <c r="E43" s="169">
        <v>134.69999999999999</v>
      </c>
      <c r="F43" s="169">
        <v>108.4</v>
      </c>
      <c r="G43" s="169">
        <v>81.099999999999994</v>
      </c>
      <c r="H43" s="169">
        <v>80.3</v>
      </c>
      <c r="I43" s="169">
        <v>123.8</v>
      </c>
      <c r="J43" s="169">
        <v>129.30000000000001</v>
      </c>
      <c r="K43" s="169">
        <v>45.7</v>
      </c>
      <c r="L43" s="169">
        <v>208</v>
      </c>
      <c r="M43" s="169">
        <v>138.80000000000001</v>
      </c>
      <c r="N43" s="169">
        <v>179.8</v>
      </c>
      <c r="O43" s="169">
        <v>90.4</v>
      </c>
      <c r="P43" s="169">
        <v>102.2</v>
      </c>
      <c r="Q43" s="170">
        <v>75.400000000000006</v>
      </c>
    </row>
    <row r="44" spans="1:17" ht="17.100000000000001" customHeight="1" x14ac:dyDescent="0.15">
      <c r="A44" s="295" t="s">
        <v>203</v>
      </c>
      <c r="B44" s="168">
        <v>96</v>
      </c>
      <c r="C44" s="169">
        <v>53.4</v>
      </c>
      <c r="D44" s="169">
        <v>115.3</v>
      </c>
      <c r="E44" s="169">
        <v>138.9</v>
      </c>
      <c r="F44" s="169">
        <v>121.8</v>
      </c>
      <c r="G44" s="169">
        <v>79.8</v>
      </c>
      <c r="H44" s="169">
        <v>76.099999999999994</v>
      </c>
      <c r="I44" s="169">
        <v>116.7</v>
      </c>
      <c r="J44" s="169">
        <v>121.7</v>
      </c>
      <c r="K44" s="169">
        <v>45</v>
      </c>
      <c r="L44" s="169">
        <v>168</v>
      </c>
      <c r="M44" s="169">
        <v>102</v>
      </c>
      <c r="N44" s="169">
        <v>187.9</v>
      </c>
      <c r="O44" s="169">
        <v>80.8</v>
      </c>
      <c r="P44" s="169">
        <v>92.8</v>
      </c>
      <c r="Q44" s="170">
        <v>74.599999999999994</v>
      </c>
    </row>
    <row r="45" spans="1:17" ht="17.100000000000001" customHeight="1" x14ac:dyDescent="0.15">
      <c r="A45" s="295" t="s">
        <v>204</v>
      </c>
      <c r="B45" s="168">
        <v>92.9</v>
      </c>
      <c r="C45" s="169">
        <v>43.9</v>
      </c>
      <c r="D45" s="169">
        <v>113.3</v>
      </c>
      <c r="E45" s="169">
        <v>147.19999999999999</v>
      </c>
      <c r="F45" s="169">
        <v>110.9</v>
      </c>
      <c r="G45" s="169">
        <v>76.5</v>
      </c>
      <c r="H45" s="169">
        <v>76.099999999999994</v>
      </c>
      <c r="I45" s="169">
        <v>114.3</v>
      </c>
      <c r="J45" s="169">
        <v>113</v>
      </c>
      <c r="K45" s="169">
        <v>48.1</v>
      </c>
      <c r="L45" s="169">
        <v>148</v>
      </c>
      <c r="M45" s="169">
        <v>89.8</v>
      </c>
      <c r="N45" s="169">
        <v>155.6</v>
      </c>
      <c r="O45" s="169">
        <v>86.5</v>
      </c>
      <c r="P45" s="169">
        <v>114.5</v>
      </c>
      <c r="Q45" s="170">
        <v>77.8</v>
      </c>
    </row>
    <row r="46" spans="1:17" ht="17.100000000000001" customHeight="1" x14ac:dyDescent="0.15">
      <c r="A46" s="295" t="s">
        <v>205</v>
      </c>
      <c r="B46" s="168">
        <v>89.7</v>
      </c>
      <c r="C46" s="169">
        <v>36.9</v>
      </c>
      <c r="D46" s="169">
        <v>110.7</v>
      </c>
      <c r="E46" s="169">
        <v>146.5</v>
      </c>
      <c r="F46" s="169">
        <v>102.5</v>
      </c>
      <c r="G46" s="169">
        <v>93.5</v>
      </c>
      <c r="H46" s="169">
        <v>77.5</v>
      </c>
      <c r="I46" s="169">
        <v>111.9</v>
      </c>
      <c r="J46" s="169">
        <v>118.5</v>
      </c>
      <c r="K46" s="169">
        <v>43.4</v>
      </c>
      <c r="L46" s="169">
        <v>168</v>
      </c>
      <c r="M46" s="169">
        <v>91.8</v>
      </c>
      <c r="N46" s="169">
        <v>65.7</v>
      </c>
      <c r="O46" s="169">
        <v>92.3</v>
      </c>
      <c r="P46" s="169">
        <v>80.400000000000006</v>
      </c>
      <c r="Q46" s="170">
        <v>77</v>
      </c>
    </row>
    <row r="47" spans="1:17" ht="17.100000000000001" customHeight="1" x14ac:dyDescent="0.15">
      <c r="A47" s="295" t="s">
        <v>134</v>
      </c>
      <c r="B47" s="168">
        <v>100.8</v>
      </c>
      <c r="C47" s="169">
        <v>62.6</v>
      </c>
      <c r="D47" s="169">
        <v>116</v>
      </c>
      <c r="E47" s="169">
        <v>173.6</v>
      </c>
      <c r="F47" s="169">
        <v>136.1</v>
      </c>
      <c r="G47" s="169">
        <v>69.7</v>
      </c>
      <c r="H47" s="169">
        <v>77.5</v>
      </c>
      <c r="I47" s="169">
        <v>103.6</v>
      </c>
      <c r="J47" s="169">
        <v>125</v>
      </c>
      <c r="K47" s="169">
        <v>96.9</v>
      </c>
      <c r="L47" s="169">
        <v>172</v>
      </c>
      <c r="M47" s="169">
        <v>102</v>
      </c>
      <c r="N47" s="169">
        <v>162.6</v>
      </c>
      <c r="O47" s="169">
        <v>113.5</v>
      </c>
      <c r="P47" s="169">
        <v>110.1</v>
      </c>
      <c r="Q47" s="170">
        <v>77</v>
      </c>
    </row>
    <row r="48" spans="1:17" ht="17.100000000000001" customHeight="1" x14ac:dyDescent="0.15">
      <c r="A48" s="295" t="s">
        <v>135</v>
      </c>
      <c r="B48" s="168">
        <v>103.2</v>
      </c>
      <c r="C48" s="169">
        <v>41.8</v>
      </c>
      <c r="D48" s="169">
        <v>122</v>
      </c>
      <c r="E48" s="169">
        <v>179.9</v>
      </c>
      <c r="F48" s="169">
        <v>121.8</v>
      </c>
      <c r="G48" s="169">
        <v>87.3</v>
      </c>
      <c r="H48" s="169">
        <v>71.8</v>
      </c>
      <c r="I48" s="169">
        <v>111.9</v>
      </c>
      <c r="J48" s="169">
        <v>121.7</v>
      </c>
      <c r="K48" s="169">
        <v>103.9</v>
      </c>
      <c r="L48" s="169">
        <v>176</v>
      </c>
      <c r="M48" s="169">
        <v>122.4</v>
      </c>
      <c r="N48" s="169">
        <v>167.7</v>
      </c>
      <c r="O48" s="169">
        <v>92.3</v>
      </c>
      <c r="P48" s="169">
        <v>126.8</v>
      </c>
      <c r="Q48" s="170">
        <v>78.599999999999994</v>
      </c>
    </row>
    <row r="49" spans="1:17" ht="17.100000000000001" customHeight="1" x14ac:dyDescent="0.15">
      <c r="A49" s="295" t="s">
        <v>136</v>
      </c>
      <c r="B49" s="168">
        <v>99.2</v>
      </c>
      <c r="C49" s="169">
        <v>59.2</v>
      </c>
      <c r="D49" s="169">
        <v>120</v>
      </c>
      <c r="E49" s="169">
        <v>158.30000000000001</v>
      </c>
      <c r="F49" s="169">
        <v>124.4</v>
      </c>
      <c r="G49" s="169">
        <v>51.5</v>
      </c>
      <c r="H49" s="169">
        <v>74.599999999999994</v>
      </c>
      <c r="I49" s="169">
        <v>110.7</v>
      </c>
      <c r="J49" s="169">
        <v>122.8</v>
      </c>
      <c r="K49" s="169">
        <v>100</v>
      </c>
      <c r="L49" s="169">
        <v>152</v>
      </c>
      <c r="M49" s="169">
        <v>204.1</v>
      </c>
      <c r="N49" s="169">
        <v>165.7</v>
      </c>
      <c r="O49" s="169">
        <v>92.3</v>
      </c>
      <c r="P49" s="169">
        <v>126.8</v>
      </c>
      <c r="Q49" s="170">
        <v>80.2</v>
      </c>
    </row>
    <row r="50" spans="1:17" ht="17.100000000000001" customHeight="1" x14ac:dyDescent="0.15">
      <c r="A50" s="295" t="s">
        <v>137</v>
      </c>
      <c r="B50" s="168">
        <v>98.4</v>
      </c>
      <c r="C50" s="169">
        <v>50.6</v>
      </c>
      <c r="D50" s="169">
        <v>120</v>
      </c>
      <c r="E50" s="169">
        <v>163.9</v>
      </c>
      <c r="F50" s="169">
        <v>126.1</v>
      </c>
      <c r="G50" s="169">
        <v>50.8</v>
      </c>
      <c r="H50" s="169">
        <v>109.9</v>
      </c>
      <c r="I50" s="169">
        <v>102.4</v>
      </c>
      <c r="J50" s="169">
        <v>129.30000000000001</v>
      </c>
      <c r="K50" s="169">
        <v>92.2</v>
      </c>
      <c r="L50" s="169">
        <v>164</v>
      </c>
      <c r="M50" s="169">
        <v>75.5</v>
      </c>
      <c r="N50" s="169">
        <v>119.2</v>
      </c>
      <c r="O50" s="169">
        <v>98.1</v>
      </c>
      <c r="P50" s="169">
        <v>165.9</v>
      </c>
      <c r="Q50" s="170">
        <v>85.7</v>
      </c>
    </row>
    <row r="51" spans="1:17" ht="17.100000000000001" customHeight="1" x14ac:dyDescent="0.15">
      <c r="A51" s="295" t="s">
        <v>210</v>
      </c>
      <c r="B51" s="168">
        <v>88.1</v>
      </c>
      <c r="C51" s="169">
        <v>24.8</v>
      </c>
      <c r="D51" s="169">
        <v>100</v>
      </c>
      <c r="E51" s="169">
        <v>125.7</v>
      </c>
      <c r="F51" s="169">
        <v>117.6</v>
      </c>
      <c r="G51" s="169">
        <v>66.8</v>
      </c>
      <c r="H51" s="169">
        <v>77.5</v>
      </c>
      <c r="I51" s="169">
        <v>119</v>
      </c>
      <c r="J51" s="169">
        <v>102.2</v>
      </c>
      <c r="K51" s="169">
        <v>62</v>
      </c>
      <c r="L51" s="169">
        <v>264</v>
      </c>
      <c r="M51" s="169">
        <v>102</v>
      </c>
      <c r="N51" s="169">
        <v>138.4</v>
      </c>
      <c r="O51" s="169">
        <v>109.6</v>
      </c>
      <c r="P51" s="169">
        <v>138.4</v>
      </c>
      <c r="Q51" s="170">
        <v>77.8</v>
      </c>
    </row>
    <row r="52" spans="1:17" ht="17.100000000000001" customHeight="1" x14ac:dyDescent="0.15">
      <c r="A52" s="295" t="s">
        <v>199</v>
      </c>
      <c r="B52" s="168">
        <v>91.3</v>
      </c>
      <c r="C52" s="169">
        <v>52.7</v>
      </c>
      <c r="D52" s="169">
        <v>107.3</v>
      </c>
      <c r="E52" s="169">
        <v>134.69999999999999</v>
      </c>
      <c r="F52" s="169">
        <v>134.5</v>
      </c>
      <c r="G52" s="169">
        <v>68.099999999999994</v>
      </c>
      <c r="H52" s="169">
        <v>62</v>
      </c>
      <c r="I52" s="169">
        <v>119</v>
      </c>
      <c r="J52" s="169">
        <v>127.2</v>
      </c>
      <c r="K52" s="169">
        <v>75.2</v>
      </c>
      <c r="L52" s="169">
        <v>176</v>
      </c>
      <c r="M52" s="169">
        <v>57.1</v>
      </c>
      <c r="N52" s="169">
        <v>140.4</v>
      </c>
      <c r="O52" s="169">
        <v>96.2</v>
      </c>
      <c r="P52" s="169">
        <v>89.1</v>
      </c>
      <c r="Q52" s="170">
        <v>84.1</v>
      </c>
    </row>
    <row r="53" spans="1:17" ht="17.100000000000001" customHeight="1" x14ac:dyDescent="0.15">
      <c r="A53" s="295" t="s">
        <v>200</v>
      </c>
      <c r="B53" s="168">
        <v>95.2</v>
      </c>
      <c r="C53" s="169">
        <v>46.9</v>
      </c>
      <c r="D53" s="169">
        <v>106</v>
      </c>
      <c r="E53" s="169">
        <v>137.5</v>
      </c>
      <c r="F53" s="169">
        <v>135.30000000000001</v>
      </c>
      <c r="G53" s="169">
        <v>66.8</v>
      </c>
      <c r="H53" s="169">
        <v>67.599999999999994</v>
      </c>
      <c r="I53" s="169">
        <v>138.1</v>
      </c>
      <c r="J53" s="169">
        <v>131.5</v>
      </c>
      <c r="K53" s="169">
        <v>85.3</v>
      </c>
      <c r="L53" s="169">
        <v>172</v>
      </c>
      <c r="M53" s="169">
        <v>44.9</v>
      </c>
      <c r="N53" s="169">
        <v>146.5</v>
      </c>
      <c r="O53" s="169">
        <v>132.69999999999999</v>
      </c>
      <c r="P53" s="169">
        <v>86.2</v>
      </c>
      <c r="Q53" s="170">
        <v>88.9</v>
      </c>
    </row>
    <row r="54" spans="1:17" ht="17.100000000000001" customHeight="1" x14ac:dyDescent="0.15">
      <c r="A54" s="295" t="s">
        <v>201</v>
      </c>
      <c r="B54" s="236">
        <v>96.8</v>
      </c>
      <c r="C54" s="237">
        <v>46.6</v>
      </c>
      <c r="D54" s="237">
        <v>104</v>
      </c>
      <c r="E54" s="237">
        <v>120.8</v>
      </c>
      <c r="F54" s="237">
        <v>125.2</v>
      </c>
      <c r="G54" s="237">
        <v>74.599999999999994</v>
      </c>
      <c r="H54" s="237">
        <v>76.099999999999994</v>
      </c>
      <c r="I54" s="237">
        <v>165.5</v>
      </c>
      <c r="J54" s="169">
        <v>123.9</v>
      </c>
      <c r="K54" s="169">
        <v>82.9</v>
      </c>
      <c r="L54" s="169">
        <v>216</v>
      </c>
      <c r="M54" s="169">
        <v>89.8</v>
      </c>
      <c r="N54" s="237">
        <v>156.6</v>
      </c>
      <c r="O54" s="237">
        <v>134.6</v>
      </c>
      <c r="P54" s="237">
        <v>88.4</v>
      </c>
      <c r="Q54" s="170">
        <v>87.3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令和５年４月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188"/>
      <c r="C6" s="187"/>
      <c r="D6" s="187"/>
      <c r="E6" s="187"/>
      <c r="F6" s="187"/>
      <c r="G6" s="187"/>
      <c r="H6" s="187"/>
      <c r="I6" s="187"/>
      <c r="J6" s="176"/>
      <c r="K6" s="176"/>
      <c r="L6" s="176"/>
      <c r="M6" s="176"/>
      <c r="N6" s="187"/>
      <c r="O6" s="187"/>
      <c r="P6" s="187"/>
      <c r="Q6" s="193"/>
    </row>
    <row r="7" spans="1:17" ht="17.100000000000001" customHeight="1" x14ac:dyDescent="0.15">
      <c r="A7" s="302" t="s">
        <v>207</v>
      </c>
      <c r="B7" s="235">
        <v>100.5</v>
      </c>
      <c r="C7" s="235">
        <v>97.3</v>
      </c>
      <c r="D7" s="235">
        <v>98.9</v>
      </c>
      <c r="E7" s="235">
        <v>82.2</v>
      </c>
      <c r="F7" s="235">
        <v>98.8</v>
      </c>
      <c r="G7" s="235">
        <v>106.1</v>
      </c>
      <c r="H7" s="235">
        <v>99.5</v>
      </c>
      <c r="I7" s="235">
        <v>93.4</v>
      </c>
      <c r="J7" s="169">
        <v>98.6</v>
      </c>
      <c r="K7" s="169">
        <v>104.2</v>
      </c>
      <c r="L7" s="169">
        <v>112</v>
      </c>
      <c r="M7" s="169">
        <v>123.3</v>
      </c>
      <c r="N7" s="235">
        <v>97.6</v>
      </c>
      <c r="O7" s="235">
        <v>95.6</v>
      </c>
      <c r="P7" s="169">
        <v>100.1</v>
      </c>
      <c r="Q7" s="170">
        <v>102.8</v>
      </c>
    </row>
    <row r="8" spans="1:17" ht="17.100000000000001" customHeight="1" x14ac:dyDescent="0.15">
      <c r="A8" s="303" t="s">
        <v>131</v>
      </c>
      <c r="B8" s="236">
        <v>101.2</v>
      </c>
      <c r="C8" s="237">
        <v>100.6</v>
      </c>
      <c r="D8" s="237">
        <v>101.4</v>
      </c>
      <c r="E8" s="237">
        <v>95.4</v>
      </c>
      <c r="F8" s="237">
        <v>101.1</v>
      </c>
      <c r="G8" s="237">
        <v>101</v>
      </c>
      <c r="H8" s="237">
        <v>100.6</v>
      </c>
      <c r="I8" s="237">
        <v>90.8</v>
      </c>
      <c r="J8" s="169">
        <v>105.2</v>
      </c>
      <c r="K8" s="169">
        <v>102.1</v>
      </c>
      <c r="L8" s="169">
        <v>111.4</v>
      </c>
      <c r="M8" s="169">
        <v>104.4</v>
      </c>
      <c r="N8" s="237">
        <v>98.9</v>
      </c>
      <c r="O8" s="237">
        <v>97.8</v>
      </c>
      <c r="P8" s="237">
        <v>96.6</v>
      </c>
      <c r="Q8" s="170">
        <v>106.4</v>
      </c>
    </row>
    <row r="9" spans="1:17" ht="15" customHeight="1" x14ac:dyDescent="0.15">
      <c r="A9" s="303" t="s">
        <v>208</v>
      </c>
      <c r="B9" s="236">
        <v>100.8</v>
      </c>
      <c r="C9" s="237">
        <v>103.7</v>
      </c>
      <c r="D9" s="237">
        <v>102.2</v>
      </c>
      <c r="E9" s="237">
        <v>100.7</v>
      </c>
      <c r="F9" s="237">
        <v>99.2</v>
      </c>
      <c r="G9" s="237">
        <v>101.1</v>
      </c>
      <c r="H9" s="237">
        <v>98</v>
      </c>
      <c r="I9" s="237">
        <v>95.1</v>
      </c>
      <c r="J9" s="169">
        <v>102.7</v>
      </c>
      <c r="K9" s="169">
        <v>102.2</v>
      </c>
      <c r="L9" s="169">
        <v>107</v>
      </c>
      <c r="M9" s="169">
        <v>106.6</v>
      </c>
      <c r="N9" s="237">
        <v>99.1</v>
      </c>
      <c r="O9" s="237">
        <v>98.6</v>
      </c>
      <c r="P9" s="237">
        <v>101.3</v>
      </c>
      <c r="Q9" s="170">
        <v>100.5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100</v>
      </c>
      <c r="C11" s="237">
        <v>95.1</v>
      </c>
      <c r="D11" s="237">
        <v>100.2</v>
      </c>
      <c r="E11" s="237">
        <v>91.8</v>
      </c>
      <c r="F11" s="237">
        <v>100.1</v>
      </c>
      <c r="G11" s="237">
        <v>94.3</v>
      </c>
      <c r="H11" s="237">
        <v>100.3</v>
      </c>
      <c r="I11" s="237">
        <v>105.2</v>
      </c>
      <c r="J11" s="169">
        <v>95.7</v>
      </c>
      <c r="K11" s="169">
        <v>98.8</v>
      </c>
      <c r="L11" s="169">
        <v>97.9</v>
      </c>
      <c r="M11" s="169">
        <v>99.8</v>
      </c>
      <c r="N11" s="237">
        <v>100.5</v>
      </c>
      <c r="O11" s="237">
        <v>103.6</v>
      </c>
      <c r="P11" s="237">
        <v>119.3</v>
      </c>
      <c r="Q11" s="170">
        <v>99.5</v>
      </c>
    </row>
    <row r="12" spans="1:17" ht="15" customHeight="1" x14ac:dyDescent="0.15">
      <c r="A12" s="305" t="s">
        <v>209</v>
      </c>
      <c r="B12" s="236">
        <v>100.7</v>
      </c>
      <c r="C12" s="237">
        <v>100</v>
      </c>
      <c r="D12" s="237">
        <v>99.8</v>
      </c>
      <c r="E12" s="237">
        <v>86.8</v>
      </c>
      <c r="F12" s="237">
        <v>110.4</v>
      </c>
      <c r="G12" s="237">
        <v>91.7</v>
      </c>
      <c r="H12" s="237">
        <v>101.7</v>
      </c>
      <c r="I12" s="237">
        <v>95.5</v>
      </c>
      <c r="J12" s="169">
        <v>103.7</v>
      </c>
      <c r="K12" s="169">
        <v>99.2</v>
      </c>
      <c r="L12" s="169">
        <v>102.4</v>
      </c>
      <c r="M12" s="169">
        <v>98.5</v>
      </c>
      <c r="N12" s="237">
        <v>100.1</v>
      </c>
      <c r="O12" s="237">
        <v>107.3</v>
      </c>
      <c r="P12" s="237">
        <v>109.1</v>
      </c>
      <c r="Q12" s="170">
        <v>98.1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215</v>
      </c>
      <c r="B14" s="168">
        <v>101</v>
      </c>
      <c r="C14" s="169">
        <v>101.7</v>
      </c>
      <c r="D14" s="169">
        <v>99.8</v>
      </c>
      <c r="E14" s="169">
        <v>86.6</v>
      </c>
      <c r="F14" s="169">
        <v>106.8</v>
      </c>
      <c r="G14" s="169">
        <v>92.1</v>
      </c>
      <c r="H14" s="169">
        <v>100.3</v>
      </c>
      <c r="I14" s="169">
        <v>95</v>
      </c>
      <c r="J14" s="169">
        <v>104</v>
      </c>
      <c r="K14" s="169">
        <v>99.2</v>
      </c>
      <c r="L14" s="169">
        <v>100.4</v>
      </c>
      <c r="M14" s="169">
        <v>113.8</v>
      </c>
      <c r="N14" s="169">
        <v>99.4</v>
      </c>
      <c r="O14" s="169">
        <v>108.2</v>
      </c>
      <c r="P14" s="169">
        <v>109.5</v>
      </c>
      <c r="Q14" s="170">
        <v>97.3</v>
      </c>
    </row>
    <row r="15" spans="1:17" ht="17.100000000000001" customHeight="1" x14ac:dyDescent="0.15">
      <c r="A15" s="295" t="s">
        <v>202</v>
      </c>
      <c r="B15" s="168">
        <v>101.5</v>
      </c>
      <c r="C15" s="169">
        <v>100.3</v>
      </c>
      <c r="D15" s="169">
        <v>100.7</v>
      </c>
      <c r="E15" s="169">
        <v>87.1</v>
      </c>
      <c r="F15" s="169">
        <v>104.1</v>
      </c>
      <c r="G15" s="169">
        <v>91.8</v>
      </c>
      <c r="H15" s="169">
        <v>101.3</v>
      </c>
      <c r="I15" s="169">
        <v>94.1</v>
      </c>
      <c r="J15" s="169">
        <v>106.4</v>
      </c>
      <c r="K15" s="169">
        <v>99.1</v>
      </c>
      <c r="L15" s="169">
        <v>100.6</v>
      </c>
      <c r="M15" s="169">
        <v>113.9</v>
      </c>
      <c r="N15" s="169">
        <v>101.3</v>
      </c>
      <c r="O15" s="169">
        <v>108.4</v>
      </c>
      <c r="P15" s="169">
        <v>108.1</v>
      </c>
      <c r="Q15" s="170">
        <v>98.5</v>
      </c>
    </row>
    <row r="16" spans="1:17" ht="17.100000000000001" customHeight="1" x14ac:dyDescent="0.15">
      <c r="A16" s="295" t="s">
        <v>203</v>
      </c>
      <c r="B16" s="168">
        <v>101.3</v>
      </c>
      <c r="C16" s="169">
        <v>101</v>
      </c>
      <c r="D16" s="169">
        <v>101</v>
      </c>
      <c r="E16" s="169">
        <v>87</v>
      </c>
      <c r="F16" s="169">
        <v>113.2</v>
      </c>
      <c r="G16" s="169">
        <v>90.2</v>
      </c>
      <c r="H16" s="169">
        <v>100.7</v>
      </c>
      <c r="I16" s="169">
        <v>94.7</v>
      </c>
      <c r="J16" s="169">
        <v>104.5</v>
      </c>
      <c r="K16" s="169">
        <v>99.2</v>
      </c>
      <c r="L16" s="169">
        <v>100.3</v>
      </c>
      <c r="M16" s="169">
        <v>109.1</v>
      </c>
      <c r="N16" s="169">
        <v>101.2</v>
      </c>
      <c r="O16" s="169">
        <v>108.8</v>
      </c>
      <c r="P16" s="169">
        <v>108.1</v>
      </c>
      <c r="Q16" s="170">
        <v>97.7</v>
      </c>
    </row>
    <row r="17" spans="1:17" ht="17.100000000000001" customHeight="1" x14ac:dyDescent="0.15">
      <c r="A17" s="295" t="s">
        <v>204</v>
      </c>
      <c r="B17" s="168">
        <v>101</v>
      </c>
      <c r="C17" s="169">
        <v>100.3</v>
      </c>
      <c r="D17" s="169">
        <v>100.5</v>
      </c>
      <c r="E17" s="169">
        <v>86.7</v>
      </c>
      <c r="F17" s="169">
        <v>108.4</v>
      </c>
      <c r="G17" s="169">
        <v>89.7</v>
      </c>
      <c r="H17" s="169">
        <v>100</v>
      </c>
      <c r="I17" s="169">
        <v>94.7</v>
      </c>
      <c r="J17" s="169">
        <v>103.2</v>
      </c>
      <c r="K17" s="169">
        <v>99.7</v>
      </c>
      <c r="L17" s="169">
        <v>101.4</v>
      </c>
      <c r="M17" s="169">
        <v>111.1</v>
      </c>
      <c r="N17" s="169">
        <v>99.9</v>
      </c>
      <c r="O17" s="169">
        <v>108.4</v>
      </c>
      <c r="P17" s="169">
        <v>107.9</v>
      </c>
      <c r="Q17" s="170">
        <v>98.7</v>
      </c>
    </row>
    <row r="18" spans="1:17" ht="17.100000000000001" customHeight="1" x14ac:dyDescent="0.15">
      <c r="A18" s="295" t="s">
        <v>205</v>
      </c>
      <c r="B18" s="168">
        <v>99.6</v>
      </c>
      <c r="C18" s="169">
        <v>100</v>
      </c>
      <c r="D18" s="169">
        <v>100.2</v>
      </c>
      <c r="E18" s="169">
        <v>86.7</v>
      </c>
      <c r="F18" s="169">
        <v>108.2</v>
      </c>
      <c r="G18" s="169">
        <v>89.7</v>
      </c>
      <c r="H18" s="169">
        <v>102</v>
      </c>
      <c r="I18" s="169">
        <v>94.8</v>
      </c>
      <c r="J18" s="169">
        <v>103.1</v>
      </c>
      <c r="K18" s="169">
        <v>99.2</v>
      </c>
      <c r="L18" s="169">
        <v>101.9</v>
      </c>
      <c r="M18" s="169">
        <v>93.7</v>
      </c>
      <c r="N18" s="169">
        <v>97.7</v>
      </c>
      <c r="O18" s="169">
        <v>102.5</v>
      </c>
      <c r="P18" s="169">
        <v>107.7</v>
      </c>
      <c r="Q18" s="170">
        <v>97.5</v>
      </c>
    </row>
    <row r="19" spans="1:17" ht="17.100000000000001" customHeight="1" x14ac:dyDescent="0.15">
      <c r="A19" s="295" t="s">
        <v>134</v>
      </c>
      <c r="B19" s="168">
        <v>100.9</v>
      </c>
      <c r="C19" s="169">
        <v>98.8</v>
      </c>
      <c r="D19" s="169">
        <v>100</v>
      </c>
      <c r="E19" s="169">
        <v>86.8</v>
      </c>
      <c r="F19" s="169">
        <v>114.4</v>
      </c>
      <c r="G19" s="169">
        <v>89.9</v>
      </c>
      <c r="H19" s="169">
        <v>103.7</v>
      </c>
      <c r="I19" s="169">
        <v>92.6</v>
      </c>
      <c r="J19" s="169">
        <v>104.5</v>
      </c>
      <c r="K19" s="169">
        <v>99.6</v>
      </c>
      <c r="L19" s="169">
        <v>101.7</v>
      </c>
      <c r="M19" s="169">
        <v>94.7</v>
      </c>
      <c r="N19" s="169">
        <v>99.2</v>
      </c>
      <c r="O19" s="169">
        <v>108</v>
      </c>
      <c r="P19" s="169">
        <v>107.7</v>
      </c>
      <c r="Q19" s="170">
        <v>99.2</v>
      </c>
    </row>
    <row r="20" spans="1:17" ht="17.100000000000001" customHeight="1" x14ac:dyDescent="0.15">
      <c r="A20" s="295" t="s">
        <v>135</v>
      </c>
      <c r="B20" s="168">
        <v>101</v>
      </c>
      <c r="C20" s="169">
        <v>99.7</v>
      </c>
      <c r="D20" s="169">
        <v>99.2</v>
      </c>
      <c r="E20" s="169">
        <v>86.3</v>
      </c>
      <c r="F20" s="169">
        <v>114.8</v>
      </c>
      <c r="G20" s="169">
        <v>90.7</v>
      </c>
      <c r="H20" s="169">
        <v>104</v>
      </c>
      <c r="I20" s="169">
        <v>90.4</v>
      </c>
      <c r="J20" s="169">
        <v>104.2</v>
      </c>
      <c r="K20" s="169">
        <v>100</v>
      </c>
      <c r="L20" s="169">
        <v>102.5</v>
      </c>
      <c r="M20" s="169">
        <v>93.4</v>
      </c>
      <c r="N20" s="169">
        <v>100.9</v>
      </c>
      <c r="O20" s="169">
        <v>107.9</v>
      </c>
      <c r="P20" s="169">
        <v>107.5</v>
      </c>
      <c r="Q20" s="170">
        <v>100.7</v>
      </c>
    </row>
    <row r="21" spans="1:17" ht="17.100000000000001" customHeight="1" x14ac:dyDescent="0.15">
      <c r="A21" s="295" t="s">
        <v>136</v>
      </c>
      <c r="B21" s="168">
        <v>101.1</v>
      </c>
      <c r="C21" s="169">
        <v>99.7</v>
      </c>
      <c r="D21" s="169">
        <v>99.5</v>
      </c>
      <c r="E21" s="169">
        <v>85.2</v>
      </c>
      <c r="F21" s="169">
        <v>115.6</v>
      </c>
      <c r="G21" s="169">
        <v>92</v>
      </c>
      <c r="H21" s="169">
        <v>104.2</v>
      </c>
      <c r="I21" s="169">
        <v>90.1</v>
      </c>
      <c r="J21" s="169">
        <v>107.5</v>
      </c>
      <c r="K21" s="169">
        <v>100.2</v>
      </c>
      <c r="L21" s="169">
        <v>106.7</v>
      </c>
      <c r="M21" s="169">
        <v>92.1</v>
      </c>
      <c r="N21" s="169">
        <v>101</v>
      </c>
      <c r="O21" s="169">
        <v>107.1</v>
      </c>
      <c r="P21" s="169">
        <v>107.7</v>
      </c>
      <c r="Q21" s="170">
        <v>97.8</v>
      </c>
    </row>
    <row r="22" spans="1:17" ht="17.100000000000001" customHeight="1" x14ac:dyDescent="0.15">
      <c r="A22" s="295" t="s">
        <v>137</v>
      </c>
      <c r="B22" s="168">
        <v>101.1</v>
      </c>
      <c r="C22" s="169">
        <v>98.1</v>
      </c>
      <c r="D22" s="169">
        <v>99.3</v>
      </c>
      <c r="E22" s="169">
        <v>86.3</v>
      </c>
      <c r="F22" s="169">
        <v>116.2</v>
      </c>
      <c r="G22" s="169">
        <v>91.7</v>
      </c>
      <c r="H22" s="169">
        <v>104.9</v>
      </c>
      <c r="I22" s="169">
        <v>90.2</v>
      </c>
      <c r="J22" s="169">
        <v>103.9</v>
      </c>
      <c r="K22" s="169">
        <v>100</v>
      </c>
      <c r="L22" s="169">
        <v>108</v>
      </c>
      <c r="M22" s="169">
        <v>93.6</v>
      </c>
      <c r="N22" s="169">
        <v>100.6</v>
      </c>
      <c r="O22" s="169">
        <v>106.9</v>
      </c>
      <c r="P22" s="169">
        <v>107.8</v>
      </c>
      <c r="Q22" s="170">
        <v>97.4</v>
      </c>
    </row>
    <row r="23" spans="1:17" ht="17.100000000000001" customHeight="1" x14ac:dyDescent="0.15">
      <c r="A23" s="295" t="s">
        <v>210</v>
      </c>
      <c r="B23" s="168">
        <v>100.7</v>
      </c>
      <c r="C23" s="169">
        <v>97.3</v>
      </c>
      <c r="D23" s="169">
        <v>98.8</v>
      </c>
      <c r="E23" s="169">
        <v>86.2</v>
      </c>
      <c r="F23" s="169">
        <v>103.1</v>
      </c>
      <c r="G23" s="169">
        <v>91.6</v>
      </c>
      <c r="H23" s="169">
        <v>104.3</v>
      </c>
      <c r="I23" s="169">
        <v>89.9</v>
      </c>
      <c r="J23" s="169">
        <v>102.5</v>
      </c>
      <c r="K23" s="169">
        <v>100</v>
      </c>
      <c r="L23" s="169">
        <v>109.2</v>
      </c>
      <c r="M23" s="169">
        <v>92.3</v>
      </c>
      <c r="N23" s="169">
        <v>99.5</v>
      </c>
      <c r="O23" s="169">
        <v>106.5</v>
      </c>
      <c r="P23" s="169">
        <v>107.7</v>
      </c>
      <c r="Q23" s="170">
        <v>98.7</v>
      </c>
    </row>
    <row r="24" spans="1:17" ht="17.100000000000001" customHeight="1" x14ac:dyDescent="0.15">
      <c r="A24" s="295" t="s">
        <v>199</v>
      </c>
      <c r="B24" s="168">
        <v>100.4</v>
      </c>
      <c r="C24" s="169">
        <v>97.5</v>
      </c>
      <c r="D24" s="169">
        <v>98.5</v>
      </c>
      <c r="E24" s="169">
        <v>85.4</v>
      </c>
      <c r="F24" s="169">
        <v>95.9</v>
      </c>
      <c r="G24" s="169">
        <v>91.5</v>
      </c>
      <c r="H24" s="169">
        <v>104.4</v>
      </c>
      <c r="I24" s="169">
        <v>89.5</v>
      </c>
      <c r="J24" s="169">
        <v>99.8</v>
      </c>
      <c r="K24" s="169">
        <v>99.9</v>
      </c>
      <c r="L24" s="169">
        <v>105.6</v>
      </c>
      <c r="M24" s="169">
        <v>93.3</v>
      </c>
      <c r="N24" s="169">
        <v>100.1</v>
      </c>
      <c r="O24" s="169">
        <v>106</v>
      </c>
      <c r="P24" s="169">
        <v>96.8</v>
      </c>
      <c r="Q24" s="170">
        <v>101.8</v>
      </c>
    </row>
    <row r="25" spans="1:17" ht="17.100000000000001" customHeight="1" x14ac:dyDescent="0.15">
      <c r="A25" s="295" t="s">
        <v>200</v>
      </c>
      <c r="B25" s="168">
        <v>100.2</v>
      </c>
      <c r="C25" s="169">
        <v>97.1</v>
      </c>
      <c r="D25" s="169">
        <v>99.2</v>
      </c>
      <c r="E25" s="169">
        <v>85.1</v>
      </c>
      <c r="F25" s="169">
        <v>96.1</v>
      </c>
      <c r="G25" s="169">
        <v>92.7</v>
      </c>
      <c r="H25" s="169">
        <v>103.6</v>
      </c>
      <c r="I25" s="169">
        <v>88.2</v>
      </c>
      <c r="J25" s="169">
        <v>99.3</v>
      </c>
      <c r="K25" s="169">
        <v>98.3</v>
      </c>
      <c r="L25" s="169">
        <v>102.4</v>
      </c>
      <c r="M25" s="169">
        <v>94</v>
      </c>
      <c r="N25" s="169">
        <v>97.4</v>
      </c>
      <c r="O25" s="169">
        <v>106.5</v>
      </c>
      <c r="P25" s="169">
        <v>106.7</v>
      </c>
      <c r="Q25" s="170">
        <v>101.7</v>
      </c>
    </row>
    <row r="26" spans="1:17" ht="17.100000000000001" customHeight="1" x14ac:dyDescent="0.15">
      <c r="A26" s="295" t="s">
        <v>201</v>
      </c>
      <c r="B26" s="236">
        <v>100.3</v>
      </c>
      <c r="C26" s="237">
        <v>96.7</v>
      </c>
      <c r="D26" s="237">
        <v>99.5</v>
      </c>
      <c r="E26" s="237">
        <v>86.7</v>
      </c>
      <c r="F26" s="237">
        <v>102.3</v>
      </c>
      <c r="G26" s="237">
        <v>95</v>
      </c>
      <c r="H26" s="237">
        <v>104.5</v>
      </c>
      <c r="I26" s="237">
        <v>90.5</v>
      </c>
      <c r="J26" s="169">
        <v>97.3</v>
      </c>
      <c r="K26" s="169">
        <v>99.6</v>
      </c>
      <c r="L26" s="169">
        <v>96.2</v>
      </c>
      <c r="M26" s="169">
        <v>89.5</v>
      </c>
      <c r="N26" s="237">
        <v>98.5</v>
      </c>
      <c r="O26" s="237">
        <v>106.6</v>
      </c>
      <c r="P26" s="237">
        <v>97.7</v>
      </c>
      <c r="Q26" s="170">
        <v>101.5</v>
      </c>
    </row>
    <row r="27" spans="1:17" ht="15" customHeight="1" x14ac:dyDescent="0.15">
      <c r="A27" s="194"/>
      <c r="B27" s="189"/>
      <c r="C27" s="190"/>
      <c r="D27" s="190"/>
      <c r="E27" s="190"/>
      <c r="F27" s="190"/>
      <c r="G27" s="190"/>
      <c r="H27" s="190"/>
      <c r="I27" s="190"/>
      <c r="J27" s="191"/>
      <c r="K27" s="191"/>
      <c r="L27" s="191"/>
      <c r="M27" s="191"/>
      <c r="N27" s="190"/>
      <c r="O27" s="190"/>
      <c r="P27" s="190"/>
      <c r="Q27" s="192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188"/>
      <c r="C34" s="187"/>
      <c r="D34" s="187"/>
      <c r="E34" s="187"/>
      <c r="F34" s="187"/>
      <c r="G34" s="187"/>
      <c r="H34" s="187"/>
      <c r="I34" s="187"/>
      <c r="J34" s="176"/>
      <c r="K34" s="176"/>
      <c r="L34" s="176"/>
      <c r="M34" s="176"/>
      <c r="N34" s="187"/>
      <c r="O34" s="187"/>
      <c r="P34" s="187"/>
      <c r="Q34" s="193"/>
    </row>
    <row r="35" spans="1:17" ht="17.100000000000001" customHeight="1" x14ac:dyDescent="0.15">
      <c r="A35" s="302" t="s">
        <v>207</v>
      </c>
      <c r="B35" s="235">
        <v>99.8</v>
      </c>
      <c r="C35" s="235">
        <v>73.8</v>
      </c>
      <c r="D35" s="235">
        <v>101.8</v>
      </c>
      <c r="E35" s="235">
        <v>78.2</v>
      </c>
      <c r="F35" s="235">
        <v>92.9</v>
      </c>
      <c r="G35" s="235">
        <v>111.5</v>
      </c>
      <c r="H35" s="235">
        <v>93.1</v>
      </c>
      <c r="I35" s="235">
        <v>94.4</v>
      </c>
      <c r="J35" s="169">
        <v>96.3</v>
      </c>
      <c r="K35" s="169">
        <v>101.7</v>
      </c>
      <c r="L35" s="169">
        <v>99.6</v>
      </c>
      <c r="M35" s="169">
        <v>135.9</v>
      </c>
      <c r="N35" s="235">
        <v>92.2</v>
      </c>
      <c r="O35" s="235">
        <v>97.9</v>
      </c>
      <c r="P35" s="175">
        <v>135.6</v>
      </c>
      <c r="Q35" s="170">
        <v>102.4</v>
      </c>
    </row>
    <row r="36" spans="1:17" ht="17.100000000000001" customHeight="1" x14ac:dyDescent="0.15">
      <c r="A36" s="303" t="s">
        <v>131</v>
      </c>
      <c r="B36" s="236">
        <v>100.8</v>
      </c>
      <c r="C36" s="237">
        <v>80.7</v>
      </c>
      <c r="D36" s="237">
        <v>103.1</v>
      </c>
      <c r="E36" s="237">
        <v>96.8</v>
      </c>
      <c r="F36" s="237">
        <v>95.9</v>
      </c>
      <c r="G36" s="237">
        <v>102.4</v>
      </c>
      <c r="H36" s="237">
        <v>96.9</v>
      </c>
      <c r="I36" s="237">
        <v>92.6</v>
      </c>
      <c r="J36" s="169">
        <v>98.6</v>
      </c>
      <c r="K36" s="169">
        <v>102.1</v>
      </c>
      <c r="L36" s="169">
        <v>103.1</v>
      </c>
      <c r="M36" s="169">
        <v>105.7</v>
      </c>
      <c r="N36" s="237">
        <v>95.6</v>
      </c>
      <c r="O36" s="237">
        <v>98.3</v>
      </c>
      <c r="P36" s="225">
        <v>150.30000000000001</v>
      </c>
      <c r="Q36" s="170">
        <v>107</v>
      </c>
    </row>
    <row r="37" spans="1:17" ht="15" customHeight="1" x14ac:dyDescent="0.15">
      <c r="A37" s="303" t="s">
        <v>208</v>
      </c>
      <c r="B37" s="236">
        <v>100.7</v>
      </c>
      <c r="C37" s="237">
        <v>90.5</v>
      </c>
      <c r="D37" s="237">
        <v>103.1</v>
      </c>
      <c r="E37" s="237">
        <v>102.5</v>
      </c>
      <c r="F37" s="237">
        <v>96.7</v>
      </c>
      <c r="G37" s="237">
        <v>103.1</v>
      </c>
      <c r="H37" s="237">
        <v>97.4</v>
      </c>
      <c r="I37" s="237">
        <v>89.1</v>
      </c>
      <c r="J37" s="169">
        <v>101.9</v>
      </c>
      <c r="K37" s="169">
        <v>102.9</v>
      </c>
      <c r="L37" s="169">
        <v>103.1</v>
      </c>
      <c r="M37" s="169">
        <v>108.7</v>
      </c>
      <c r="N37" s="237">
        <v>99.3</v>
      </c>
      <c r="O37" s="237">
        <v>98.4</v>
      </c>
      <c r="P37" s="225">
        <v>111.9</v>
      </c>
      <c r="Q37" s="170">
        <v>99.3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101.1</v>
      </c>
      <c r="C39" s="237">
        <v>87.5</v>
      </c>
      <c r="D39" s="237">
        <v>102.1</v>
      </c>
      <c r="E39" s="237">
        <v>86.4</v>
      </c>
      <c r="F39" s="237">
        <v>99.2</v>
      </c>
      <c r="G39" s="237">
        <v>90.9</v>
      </c>
      <c r="H39" s="237">
        <v>98.1</v>
      </c>
      <c r="I39" s="237">
        <v>112.6</v>
      </c>
      <c r="J39" s="169">
        <v>87.3</v>
      </c>
      <c r="K39" s="169">
        <v>98.6</v>
      </c>
      <c r="L39" s="169">
        <v>108.5</v>
      </c>
      <c r="M39" s="169">
        <v>126.7</v>
      </c>
      <c r="N39" s="237">
        <v>100.9</v>
      </c>
      <c r="O39" s="237">
        <v>102</v>
      </c>
      <c r="P39" s="225">
        <v>149.19999999999999</v>
      </c>
      <c r="Q39" s="170">
        <v>100.9</v>
      </c>
    </row>
    <row r="40" spans="1:17" ht="15" customHeight="1" x14ac:dyDescent="0.15">
      <c r="A40" s="305" t="s">
        <v>209</v>
      </c>
      <c r="B40" s="236">
        <v>101.7</v>
      </c>
      <c r="C40" s="237">
        <v>101.7</v>
      </c>
      <c r="D40" s="237">
        <v>102.4</v>
      </c>
      <c r="E40" s="237">
        <v>81.400000000000006</v>
      </c>
      <c r="F40" s="237">
        <v>112.3</v>
      </c>
      <c r="G40" s="237">
        <v>91.5</v>
      </c>
      <c r="H40" s="237">
        <v>98.4</v>
      </c>
      <c r="I40" s="237">
        <v>110.8</v>
      </c>
      <c r="J40" s="169">
        <v>104</v>
      </c>
      <c r="K40" s="169">
        <v>99.7</v>
      </c>
      <c r="L40" s="169">
        <v>111.4</v>
      </c>
      <c r="M40" s="169">
        <v>109.3</v>
      </c>
      <c r="N40" s="237">
        <v>99.4</v>
      </c>
      <c r="O40" s="237">
        <v>102.6</v>
      </c>
      <c r="P40" s="225">
        <v>139.6</v>
      </c>
      <c r="Q40" s="170">
        <v>102.6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215</v>
      </c>
      <c r="B42" s="168">
        <v>102.2</v>
      </c>
      <c r="C42" s="169">
        <v>101.5</v>
      </c>
      <c r="D42" s="169">
        <v>101.9</v>
      </c>
      <c r="E42" s="169">
        <v>81.2</v>
      </c>
      <c r="F42" s="169">
        <v>108.6</v>
      </c>
      <c r="G42" s="169">
        <v>92</v>
      </c>
      <c r="H42" s="169">
        <v>98.3</v>
      </c>
      <c r="I42" s="169">
        <v>113.4</v>
      </c>
      <c r="J42" s="169">
        <v>104.1</v>
      </c>
      <c r="K42" s="169">
        <v>99.4</v>
      </c>
      <c r="L42" s="169">
        <v>107.5</v>
      </c>
      <c r="M42" s="169">
        <v>142.5</v>
      </c>
      <c r="N42" s="169">
        <v>98.5</v>
      </c>
      <c r="O42" s="169">
        <v>104.1</v>
      </c>
      <c r="P42" s="169">
        <v>140.69999999999999</v>
      </c>
      <c r="Q42" s="170">
        <v>101.5</v>
      </c>
    </row>
    <row r="43" spans="1:17" ht="17.100000000000001" customHeight="1" x14ac:dyDescent="0.15">
      <c r="A43" s="295" t="s">
        <v>202</v>
      </c>
      <c r="B43" s="168">
        <v>102.6</v>
      </c>
      <c r="C43" s="169">
        <v>101.5</v>
      </c>
      <c r="D43" s="169">
        <v>102.6</v>
      </c>
      <c r="E43" s="169">
        <v>82</v>
      </c>
      <c r="F43" s="169">
        <v>104.4</v>
      </c>
      <c r="G43" s="169">
        <v>92</v>
      </c>
      <c r="H43" s="169">
        <v>98.4</v>
      </c>
      <c r="I43" s="169">
        <v>111.3</v>
      </c>
      <c r="J43" s="169">
        <v>103.7</v>
      </c>
      <c r="K43" s="169">
        <v>99.3</v>
      </c>
      <c r="L43" s="169">
        <v>106.6</v>
      </c>
      <c r="M43" s="169">
        <v>150.1</v>
      </c>
      <c r="N43" s="169">
        <v>100</v>
      </c>
      <c r="O43" s="169">
        <v>104.1</v>
      </c>
      <c r="P43" s="169">
        <v>137.30000000000001</v>
      </c>
      <c r="Q43" s="170">
        <v>102.3</v>
      </c>
    </row>
    <row r="44" spans="1:17" ht="17.100000000000001" customHeight="1" x14ac:dyDescent="0.15">
      <c r="A44" s="295" t="s">
        <v>203</v>
      </c>
      <c r="B44" s="168">
        <v>102.4</v>
      </c>
      <c r="C44" s="169">
        <v>101.7</v>
      </c>
      <c r="D44" s="169">
        <v>102.8</v>
      </c>
      <c r="E44" s="169">
        <v>81.8</v>
      </c>
      <c r="F44" s="169">
        <v>116.2</v>
      </c>
      <c r="G44" s="169">
        <v>90.1</v>
      </c>
      <c r="H44" s="169">
        <v>98.7</v>
      </c>
      <c r="I44" s="169">
        <v>110.6</v>
      </c>
      <c r="J44" s="169">
        <v>105</v>
      </c>
      <c r="K44" s="169">
        <v>99.5</v>
      </c>
      <c r="L44" s="169">
        <v>108.2</v>
      </c>
      <c r="M44" s="169">
        <v>135.19999999999999</v>
      </c>
      <c r="N44" s="169">
        <v>100.1</v>
      </c>
      <c r="O44" s="169">
        <v>103.7</v>
      </c>
      <c r="P44" s="169">
        <v>137.30000000000001</v>
      </c>
      <c r="Q44" s="170">
        <v>102.2</v>
      </c>
    </row>
    <row r="45" spans="1:17" ht="17.100000000000001" customHeight="1" x14ac:dyDescent="0.15">
      <c r="A45" s="295" t="s">
        <v>204</v>
      </c>
      <c r="B45" s="168">
        <v>102.5</v>
      </c>
      <c r="C45" s="169">
        <v>101.2</v>
      </c>
      <c r="D45" s="169">
        <v>103</v>
      </c>
      <c r="E45" s="169">
        <v>81.3</v>
      </c>
      <c r="F45" s="169">
        <v>108.6</v>
      </c>
      <c r="G45" s="169">
        <v>89.2</v>
      </c>
      <c r="H45" s="169">
        <v>98.4</v>
      </c>
      <c r="I45" s="169">
        <v>110.6</v>
      </c>
      <c r="J45" s="169">
        <v>104.6</v>
      </c>
      <c r="K45" s="169">
        <v>99.8</v>
      </c>
      <c r="L45" s="169">
        <v>110.4</v>
      </c>
      <c r="M45" s="169">
        <v>139.1</v>
      </c>
      <c r="N45" s="169">
        <v>99.2</v>
      </c>
      <c r="O45" s="169">
        <v>103.7</v>
      </c>
      <c r="P45" s="169">
        <v>136.80000000000001</v>
      </c>
      <c r="Q45" s="170">
        <v>103.5</v>
      </c>
    </row>
    <row r="46" spans="1:17" ht="17.100000000000001" customHeight="1" x14ac:dyDescent="0.15">
      <c r="A46" s="295" t="s">
        <v>205</v>
      </c>
      <c r="B46" s="168">
        <v>99.9</v>
      </c>
      <c r="C46" s="169">
        <v>100.9</v>
      </c>
      <c r="D46" s="169">
        <v>102.8</v>
      </c>
      <c r="E46" s="169">
        <v>81.3</v>
      </c>
      <c r="F46" s="169">
        <v>108.4</v>
      </c>
      <c r="G46" s="169">
        <v>89.7</v>
      </c>
      <c r="H46" s="169">
        <v>98.1</v>
      </c>
      <c r="I46" s="169">
        <v>110.1</v>
      </c>
      <c r="J46" s="169">
        <v>104.3</v>
      </c>
      <c r="K46" s="169">
        <v>99.7</v>
      </c>
      <c r="L46" s="169">
        <v>111.2</v>
      </c>
      <c r="M46" s="169">
        <v>93.7</v>
      </c>
      <c r="N46" s="169">
        <v>98</v>
      </c>
      <c r="O46" s="169">
        <v>94.6</v>
      </c>
      <c r="P46" s="169">
        <v>136.4</v>
      </c>
      <c r="Q46" s="170">
        <v>102</v>
      </c>
    </row>
    <row r="47" spans="1:17" ht="17.100000000000001" customHeight="1" x14ac:dyDescent="0.15">
      <c r="A47" s="295" t="s">
        <v>134</v>
      </c>
      <c r="B47" s="168">
        <v>101.5</v>
      </c>
      <c r="C47" s="169">
        <v>101.4</v>
      </c>
      <c r="D47" s="169">
        <v>102.8</v>
      </c>
      <c r="E47" s="169">
        <v>81.400000000000006</v>
      </c>
      <c r="F47" s="169">
        <v>116</v>
      </c>
      <c r="G47" s="169">
        <v>90.1</v>
      </c>
      <c r="H47" s="169">
        <v>98.4</v>
      </c>
      <c r="I47" s="169">
        <v>108.1</v>
      </c>
      <c r="J47" s="169">
        <v>103.8</v>
      </c>
      <c r="K47" s="169">
        <v>101</v>
      </c>
      <c r="L47" s="169">
        <v>111.2</v>
      </c>
      <c r="M47" s="169">
        <v>93.8</v>
      </c>
      <c r="N47" s="169">
        <v>97.7</v>
      </c>
      <c r="O47" s="169">
        <v>102.7</v>
      </c>
      <c r="P47" s="169">
        <v>136.30000000000001</v>
      </c>
      <c r="Q47" s="170">
        <v>104.1</v>
      </c>
    </row>
    <row r="48" spans="1:17" ht="17.100000000000001" customHeight="1" x14ac:dyDescent="0.15">
      <c r="A48" s="295" t="s">
        <v>135</v>
      </c>
      <c r="B48" s="168">
        <v>102.1</v>
      </c>
      <c r="C48" s="169">
        <v>101.2</v>
      </c>
      <c r="D48" s="169">
        <v>102.7</v>
      </c>
      <c r="E48" s="169">
        <v>80.8</v>
      </c>
      <c r="F48" s="169">
        <v>117.4</v>
      </c>
      <c r="G48" s="169">
        <v>92</v>
      </c>
      <c r="H48" s="169">
        <v>98.4</v>
      </c>
      <c r="I48" s="169">
        <v>106.9</v>
      </c>
      <c r="J48" s="169">
        <v>103.4</v>
      </c>
      <c r="K48" s="169">
        <v>101.5</v>
      </c>
      <c r="L48" s="169">
        <v>113.1</v>
      </c>
      <c r="M48" s="169">
        <v>94</v>
      </c>
      <c r="N48" s="169">
        <v>100.3</v>
      </c>
      <c r="O48" s="169">
        <v>103.3</v>
      </c>
      <c r="P48" s="169">
        <v>135.9</v>
      </c>
      <c r="Q48" s="170">
        <v>106.1</v>
      </c>
    </row>
    <row r="49" spans="1:17" ht="17.100000000000001" customHeight="1" x14ac:dyDescent="0.15">
      <c r="A49" s="295" t="s">
        <v>136</v>
      </c>
      <c r="B49" s="168">
        <v>102.1</v>
      </c>
      <c r="C49" s="169">
        <v>101.1</v>
      </c>
      <c r="D49" s="169">
        <v>102.7</v>
      </c>
      <c r="E49" s="169">
        <v>80.8</v>
      </c>
      <c r="F49" s="169">
        <v>117.6</v>
      </c>
      <c r="G49" s="169">
        <v>94.3</v>
      </c>
      <c r="H49" s="169">
        <v>99.1</v>
      </c>
      <c r="I49" s="169">
        <v>107.7</v>
      </c>
      <c r="J49" s="169">
        <v>105.4</v>
      </c>
      <c r="K49" s="169">
        <v>101.8</v>
      </c>
      <c r="L49" s="169">
        <v>114</v>
      </c>
      <c r="M49" s="169">
        <v>94.4</v>
      </c>
      <c r="N49" s="169">
        <v>100.4</v>
      </c>
      <c r="O49" s="169">
        <v>102.7</v>
      </c>
      <c r="P49" s="169">
        <v>136.30000000000001</v>
      </c>
      <c r="Q49" s="170">
        <v>102.5</v>
      </c>
    </row>
    <row r="50" spans="1:17" ht="17.100000000000001" customHeight="1" x14ac:dyDescent="0.15">
      <c r="A50" s="295" t="s">
        <v>137</v>
      </c>
      <c r="B50" s="168">
        <v>102</v>
      </c>
      <c r="C50" s="169">
        <v>98.8</v>
      </c>
      <c r="D50" s="169">
        <v>102.7</v>
      </c>
      <c r="E50" s="169">
        <v>80.8</v>
      </c>
      <c r="F50" s="169">
        <v>117.4</v>
      </c>
      <c r="G50" s="169">
        <v>93.2</v>
      </c>
      <c r="H50" s="169">
        <v>98.9</v>
      </c>
      <c r="I50" s="169">
        <v>106.6</v>
      </c>
      <c r="J50" s="169">
        <v>105.2</v>
      </c>
      <c r="K50" s="169">
        <v>101.5</v>
      </c>
      <c r="L50" s="169">
        <v>117.7</v>
      </c>
      <c r="M50" s="169">
        <v>96.1</v>
      </c>
      <c r="N50" s="169">
        <v>100.3</v>
      </c>
      <c r="O50" s="169">
        <v>102.6</v>
      </c>
      <c r="P50" s="169">
        <v>136.6</v>
      </c>
      <c r="Q50" s="170">
        <v>102.8</v>
      </c>
    </row>
    <row r="51" spans="1:17" ht="17.100000000000001" customHeight="1" x14ac:dyDescent="0.15">
      <c r="A51" s="295" t="s">
        <v>210</v>
      </c>
      <c r="B51" s="168">
        <v>101.3</v>
      </c>
      <c r="C51" s="169">
        <v>97.4</v>
      </c>
      <c r="D51" s="169">
        <v>100.7</v>
      </c>
      <c r="E51" s="169">
        <v>80.599999999999994</v>
      </c>
      <c r="F51" s="169">
        <v>116.4</v>
      </c>
      <c r="G51" s="169">
        <v>92.8</v>
      </c>
      <c r="H51" s="169">
        <v>99</v>
      </c>
      <c r="I51" s="169">
        <v>105.9</v>
      </c>
      <c r="J51" s="169">
        <v>105.4</v>
      </c>
      <c r="K51" s="169">
        <v>101.4</v>
      </c>
      <c r="L51" s="169">
        <v>116.3</v>
      </c>
      <c r="M51" s="169">
        <v>95.1</v>
      </c>
      <c r="N51" s="169">
        <v>98.1</v>
      </c>
      <c r="O51" s="169">
        <v>102.2</v>
      </c>
      <c r="P51" s="169">
        <v>136.30000000000001</v>
      </c>
      <c r="Q51" s="170">
        <v>106.2</v>
      </c>
    </row>
    <row r="52" spans="1:17" ht="17.100000000000001" customHeight="1" x14ac:dyDescent="0.15">
      <c r="A52" s="295" t="s">
        <v>199</v>
      </c>
      <c r="B52" s="168">
        <v>101</v>
      </c>
      <c r="C52" s="169">
        <v>96.6</v>
      </c>
      <c r="D52" s="169">
        <v>100.2</v>
      </c>
      <c r="E52" s="169">
        <v>80.400000000000006</v>
      </c>
      <c r="F52" s="169">
        <v>106.6</v>
      </c>
      <c r="G52" s="169">
        <v>93.4</v>
      </c>
      <c r="H52" s="169">
        <v>98.5</v>
      </c>
      <c r="I52" s="169">
        <v>105</v>
      </c>
      <c r="J52" s="169">
        <v>105.8</v>
      </c>
      <c r="K52" s="169">
        <v>101.3</v>
      </c>
      <c r="L52" s="169">
        <v>117</v>
      </c>
      <c r="M52" s="169">
        <v>94.8</v>
      </c>
      <c r="N52" s="169">
        <v>98</v>
      </c>
      <c r="O52" s="169">
        <v>101.7</v>
      </c>
      <c r="P52" s="169">
        <v>110.8</v>
      </c>
      <c r="Q52" s="170">
        <v>110.1</v>
      </c>
    </row>
    <row r="53" spans="1:17" ht="17.100000000000001" customHeight="1" x14ac:dyDescent="0.15">
      <c r="A53" s="295" t="s">
        <v>200</v>
      </c>
      <c r="B53" s="168">
        <v>100.7</v>
      </c>
      <c r="C53" s="169">
        <v>96.5</v>
      </c>
      <c r="D53" s="169">
        <v>100.9</v>
      </c>
      <c r="E53" s="169">
        <v>80.900000000000006</v>
      </c>
      <c r="F53" s="169">
        <v>106.9</v>
      </c>
      <c r="G53" s="169">
        <v>95.6</v>
      </c>
      <c r="H53" s="169">
        <v>97.2</v>
      </c>
      <c r="I53" s="169">
        <v>102.3</v>
      </c>
      <c r="J53" s="169">
        <v>103.9</v>
      </c>
      <c r="K53" s="169">
        <v>99.4</v>
      </c>
      <c r="L53" s="169">
        <v>113.3</v>
      </c>
      <c r="M53" s="169">
        <v>93.9</v>
      </c>
      <c r="N53" s="169">
        <v>93.7</v>
      </c>
      <c r="O53" s="169">
        <v>101.3</v>
      </c>
      <c r="P53" s="169">
        <v>134</v>
      </c>
      <c r="Q53" s="170">
        <v>109.6</v>
      </c>
    </row>
    <row r="54" spans="1:17" ht="17.100000000000001" customHeight="1" x14ac:dyDescent="0.15">
      <c r="A54" s="295" t="s">
        <v>201</v>
      </c>
      <c r="B54" s="236">
        <v>101.1</v>
      </c>
      <c r="C54" s="237">
        <v>95.1</v>
      </c>
      <c r="D54" s="237">
        <v>101.3</v>
      </c>
      <c r="E54" s="237">
        <v>82.3</v>
      </c>
      <c r="F54" s="237">
        <v>105.8</v>
      </c>
      <c r="G54" s="237">
        <v>96</v>
      </c>
      <c r="H54" s="237">
        <v>97.8</v>
      </c>
      <c r="I54" s="237">
        <v>103.8</v>
      </c>
      <c r="J54" s="169">
        <v>105.7</v>
      </c>
      <c r="K54" s="169">
        <v>101.8</v>
      </c>
      <c r="L54" s="169">
        <v>110.9</v>
      </c>
      <c r="M54" s="169">
        <v>93.1</v>
      </c>
      <c r="N54" s="237">
        <v>96.5</v>
      </c>
      <c r="O54" s="237">
        <v>101.9</v>
      </c>
      <c r="P54" s="237">
        <v>110.1</v>
      </c>
      <c r="Q54" s="170">
        <v>109.3</v>
      </c>
    </row>
    <row r="55" spans="1:17" ht="15" customHeight="1" x14ac:dyDescent="0.15">
      <c r="A55" s="194"/>
      <c r="B55" s="189"/>
      <c r="C55" s="190"/>
      <c r="D55" s="190"/>
      <c r="E55" s="190"/>
      <c r="F55" s="190"/>
      <c r="G55" s="190"/>
      <c r="H55" s="190"/>
      <c r="I55" s="190"/>
      <c r="J55" s="191"/>
      <c r="K55" s="191"/>
      <c r="L55" s="191"/>
      <c r="M55" s="191"/>
      <c r="N55" s="190"/>
      <c r="O55" s="190"/>
      <c r="P55" s="190"/>
      <c r="Q55" s="192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0" orientation="portrait" r:id="rId1"/>
  <headerFooter alignWithMargins="0"/>
  <ignoredErrors>
    <ignoredError sqref="A8:A12 A36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4.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5" t="str">
        <f>賃金!J1</f>
        <v>令和５年４月</v>
      </c>
    </row>
    <row r="2" spans="1:18" ht="15" customHeight="1" x14ac:dyDescent="0.15">
      <c r="A2" s="330" t="s">
        <v>169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8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8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8" ht="15" customHeight="1" x14ac:dyDescent="0.15">
      <c r="A6" s="195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</row>
    <row r="7" spans="1:18" ht="15" customHeight="1" x14ac:dyDescent="0.15">
      <c r="A7" s="307" t="s">
        <v>211</v>
      </c>
      <c r="B7" s="200">
        <v>1.63</v>
      </c>
      <c r="C7" s="200">
        <v>1.05</v>
      </c>
      <c r="D7" s="200">
        <v>1.07</v>
      </c>
      <c r="E7" s="200">
        <v>0.75</v>
      </c>
      <c r="F7" s="200">
        <v>1.07</v>
      </c>
      <c r="G7" s="200">
        <v>0.94</v>
      </c>
      <c r="H7" s="200">
        <v>1.86</v>
      </c>
      <c r="I7" s="200">
        <v>1.93</v>
      </c>
      <c r="J7" s="198">
        <v>1.83</v>
      </c>
      <c r="K7" s="198">
        <v>1.26</v>
      </c>
      <c r="L7" s="198">
        <v>3.13</v>
      </c>
      <c r="M7" s="198">
        <v>3.21</v>
      </c>
      <c r="N7" s="200">
        <v>2.62</v>
      </c>
      <c r="O7" s="200">
        <v>1.64</v>
      </c>
      <c r="P7" s="200">
        <v>0.91</v>
      </c>
      <c r="Q7" s="199">
        <v>1.82</v>
      </c>
    </row>
    <row r="8" spans="1:18" ht="15" customHeight="1" x14ac:dyDescent="0.15">
      <c r="A8" s="307" t="s">
        <v>138</v>
      </c>
      <c r="B8" s="200">
        <v>1.63</v>
      </c>
      <c r="C8" s="200">
        <v>1.42</v>
      </c>
      <c r="D8" s="200">
        <v>0.96</v>
      </c>
      <c r="E8" s="200">
        <v>0.37</v>
      </c>
      <c r="F8" s="200">
        <v>1.28</v>
      </c>
      <c r="G8" s="200">
        <v>1.07</v>
      </c>
      <c r="H8" s="200">
        <v>1.8</v>
      </c>
      <c r="I8" s="200">
        <v>1.28</v>
      </c>
      <c r="J8" s="198">
        <v>0.62</v>
      </c>
      <c r="K8" s="198">
        <v>1.1399999999999999</v>
      </c>
      <c r="L8" s="198">
        <v>4.83</v>
      </c>
      <c r="M8" s="198">
        <v>1.1100000000000001</v>
      </c>
      <c r="N8" s="200">
        <v>2.0699999999999998</v>
      </c>
      <c r="O8" s="200">
        <v>1.79</v>
      </c>
      <c r="P8" s="200">
        <v>1.1299999999999999</v>
      </c>
      <c r="Q8" s="199">
        <v>2.1800000000000002</v>
      </c>
    </row>
    <row r="9" spans="1:18" ht="15" customHeight="1" x14ac:dyDescent="0.15">
      <c r="A9" s="307" t="s">
        <v>212</v>
      </c>
      <c r="B9" s="200">
        <v>1.71</v>
      </c>
      <c r="C9" s="200">
        <v>1.34</v>
      </c>
      <c r="D9" s="200">
        <v>1.03</v>
      </c>
      <c r="E9" s="200">
        <v>0.63</v>
      </c>
      <c r="F9" s="200">
        <v>2.0099999999999998</v>
      </c>
      <c r="G9" s="200">
        <v>0.86</v>
      </c>
      <c r="H9" s="200">
        <v>2.29</v>
      </c>
      <c r="I9" s="200">
        <v>0.98</v>
      </c>
      <c r="J9" s="198">
        <v>1.38</v>
      </c>
      <c r="K9" s="198">
        <v>1.35</v>
      </c>
      <c r="L9" s="198">
        <v>2.93</v>
      </c>
      <c r="M9" s="198">
        <v>3.56</v>
      </c>
      <c r="N9" s="200">
        <v>1.82</v>
      </c>
      <c r="O9" s="200">
        <v>1.57</v>
      </c>
      <c r="P9" s="200">
        <v>0.62</v>
      </c>
      <c r="Q9" s="199">
        <v>2.68</v>
      </c>
    </row>
    <row r="10" spans="1:18" ht="15" customHeight="1" x14ac:dyDescent="0.15">
      <c r="A10" s="308"/>
      <c r="B10" s="197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9"/>
    </row>
    <row r="11" spans="1:18" ht="15" customHeight="1" x14ac:dyDescent="0.15">
      <c r="A11" s="295" t="s">
        <v>215</v>
      </c>
      <c r="B11" s="239">
        <v>4.2300000000000004</v>
      </c>
      <c r="C11" s="240">
        <v>3.16</v>
      </c>
      <c r="D11" s="240">
        <v>2.46</v>
      </c>
      <c r="E11" s="240">
        <v>4.5</v>
      </c>
      <c r="F11" s="240">
        <v>4.53</v>
      </c>
      <c r="G11" s="240">
        <v>1.1000000000000001</v>
      </c>
      <c r="H11" s="240">
        <v>3.08</v>
      </c>
      <c r="I11" s="240">
        <v>4.3</v>
      </c>
      <c r="J11" s="240">
        <v>4.9000000000000004</v>
      </c>
      <c r="K11" s="240">
        <v>5.66</v>
      </c>
      <c r="L11" s="240">
        <v>4.7300000000000004</v>
      </c>
      <c r="M11" s="240">
        <v>11.64</v>
      </c>
      <c r="N11" s="240">
        <v>9.2799999999999994</v>
      </c>
      <c r="O11" s="239">
        <v>6.13</v>
      </c>
      <c r="P11" s="239">
        <v>3.6</v>
      </c>
      <c r="Q11" s="241">
        <v>2.81</v>
      </c>
      <c r="R11" s="56"/>
    </row>
    <row r="12" spans="1:18" ht="15" customHeight="1" x14ac:dyDescent="0.15">
      <c r="A12" s="295" t="s">
        <v>202</v>
      </c>
      <c r="B12" s="239">
        <v>1.94</v>
      </c>
      <c r="C12" s="240">
        <v>0.95</v>
      </c>
      <c r="D12" s="240">
        <v>1.47</v>
      </c>
      <c r="E12" s="240">
        <v>0.57999999999999996</v>
      </c>
      <c r="F12" s="240">
        <v>2.87</v>
      </c>
      <c r="G12" s="240">
        <v>0.37</v>
      </c>
      <c r="H12" s="240">
        <v>2.72</v>
      </c>
      <c r="I12" s="240">
        <v>0.64</v>
      </c>
      <c r="J12" s="240">
        <v>2.69</v>
      </c>
      <c r="K12" s="240">
        <v>1.35</v>
      </c>
      <c r="L12" s="240">
        <v>2.08</v>
      </c>
      <c r="M12" s="240">
        <v>3.3</v>
      </c>
      <c r="N12" s="240">
        <v>2.09</v>
      </c>
      <c r="O12" s="239">
        <v>1.64</v>
      </c>
      <c r="P12" s="239">
        <v>0.32</v>
      </c>
      <c r="Q12" s="241">
        <v>4.43</v>
      </c>
      <c r="R12" s="56"/>
    </row>
    <row r="13" spans="1:18" ht="15" customHeight="1" x14ac:dyDescent="0.15">
      <c r="A13" s="295" t="s">
        <v>203</v>
      </c>
      <c r="B13" s="239">
        <v>1.51</v>
      </c>
      <c r="C13" s="240">
        <v>1.8</v>
      </c>
      <c r="D13" s="240">
        <v>1.1000000000000001</v>
      </c>
      <c r="E13" s="240">
        <v>0.12</v>
      </c>
      <c r="F13" s="240">
        <v>2.98</v>
      </c>
      <c r="G13" s="240">
        <v>0.36</v>
      </c>
      <c r="H13" s="240">
        <v>1.63</v>
      </c>
      <c r="I13" s="240">
        <v>0.98</v>
      </c>
      <c r="J13" s="240">
        <v>0.63</v>
      </c>
      <c r="K13" s="240">
        <v>0.74</v>
      </c>
      <c r="L13" s="240">
        <v>4.68</v>
      </c>
      <c r="M13" s="240">
        <v>2.78</v>
      </c>
      <c r="N13" s="240">
        <v>0.69</v>
      </c>
      <c r="O13" s="239">
        <v>1.1399999999999999</v>
      </c>
      <c r="P13" s="239">
        <v>0.26</v>
      </c>
      <c r="Q13" s="241">
        <v>2.39</v>
      </c>
      <c r="R13" s="56"/>
    </row>
    <row r="14" spans="1:18" ht="15" customHeight="1" x14ac:dyDescent="0.15">
      <c r="A14" s="295" t="s">
        <v>204</v>
      </c>
      <c r="B14" s="239">
        <v>1.48</v>
      </c>
      <c r="C14" s="240">
        <v>0.73</v>
      </c>
      <c r="D14" s="240">
        <v>1.1200000000000001</v>
      </c>
      <c r="E14" s="240">
        <v>0.41</v>
      </c>
      <c r="F14" s="240">
        <v>3.65</v>
      </c>
      <c r="G14" s="240">
        <v>0.06</v>
      </c>
      <c r="H14" s="240">
        <v>1.34</v>
      </c>
      <c r="I14" s="240">
        <v>0.28000000000000003</v>
      </c>
      <c r="J14" s="240">
        <v>0.24</v>
      </c>
      <c r="K14" s="240">
        <v>1.1499999999999999</v>
      </c>
      <c r="L14" s="240">
        <v>3.5</v>
      </c>
      <c r="M14" s="240">
        <v>3.71</v>
      </c>
      <c r="N14" s="240">
        <v>1.04</v>
      </c>
      <c r="O14" s="239">
        <v>1.47</v>
      </c>
      <c r="P14" s="239">
        <v>0.06</v>
      </c>
      <c r="Q14" s="241">
        <v>3.07</v>
      </c>
      <c r="R14" s="56"/>
    </row>
    <row r="15" spans="1:18" ht="15" customHeight="1" x14ac:dyDescent="0.15">
      <c r="A15" s="295" t="s">
        <v>205</v>
      </c>
      <c r="B15" s="239">
        <v>1.41</v>
      </c>
      <c r="C15" s="240">
        <v>1.35</v>
      </c>
      <c r="D15" s="240">
        <v>0.76</v>
      </c>
      <c r="E15" s="240">
        <v>0.06</v>
      </c>
      <c r="F15" s="240">
        <v>0.14000000000000001</v>
      </c>
      <c r="G15" s="240">
        <v>1.02</v>
      </c>
      <c r="H15" s="240">
        <v>3.61</v>
      </c>
      <c r="I15" s="240">
        <v>1.06</v>
      </c>
      <c r="J15" s="240">
        <v>0.05</v>
      </c>
      <c r="K15" s="240">
        <v>1.34</v>
      </c>
      <c r="L15" s="240">
        <v>1.92</v>
      </c>
      <c r="M15" s="240">
        <v>1.86</v>
      </c>
      <c r="N15" s="240">
        <v>0.28000000000000003</v>
      </c>
      <c r="O15" s="239">
        <v>0.52</v>
      </c>
      <c r="P15" s="239">
        <v>7.0000000000000007E-2</v>
      </c>
      <c r="Q15" s="241">
        <v>1.65</v>
      </c>
      <c r="R15" s="56"/>
    </row>
    <row r="16" spans="1:18" ht="15" customHeight="1" x14ac:dyDescent="0.15">
      <c r="A16" s="295" t="s">
        <v>134</v>
      </c>
      <c r="B16" s="239">
        <v>1.95</v>
      </c>
      <c r="C16" s="240">
        <v>1.39</v>
      </c>
      <c r="D16" s="240">
        <v>0.72</v>
      </c>
      <c r="E16" s="240">
        <v>0.35</v>
      </c>
      <c r="F16" s="240">
        <v>0.8</v>
      </c>
      <c r="G16" s="240">
        <v>1.24</v>
      </c>
      <c r="H16" s="240">
        <v>4.16</v>
      </c>
      <c r="I16" s="240">
        <v>7.0000000000000007E-2</v>
      </c>
      <c r="J16" s="240">
        <v>1.61</v>
      </c>
      <c r="K16" s="240">
        <v>1.87</v>
      </c>
      <c r="L16" s="240">
        <v>3.79</v>
      </c>
      <c r="M16" s="240">
        <v>1.24</v>
      </c>
      <c r="N16" s="240">
        <v>2.36</v>
      </c>
      <c r="O16" s="239">
        <v>0.77</v>
      </c>
      <c r="P16" s="239">
        <v>0.26</v>
      </c>
      <c r="Q16" s="241">
        <v>4.01</v>
      </c>
      <c r="R16" s="56"/>
    </row>
    <row r="17" spans="1:18" ht="15" customHeight="1" x14ac:dyDescent="0.15">
      <c r="A17" s="295" t="s">
        <v>135</v>
      </c>
      <c r="B17" s="239">
        <v>1.7</v>
      </c>
      <c r="C17" s="240">
        <v>1.5</v>
      </c>
      <c r="D17" s="240">
        <v>0.89</v>
      </c>
      <c r="E17" s="240">
        <v>0.12</v>
      </c>
      <c r="F17" s="240">
        <v>3.8</v>
      </c>
      <c r="G17" s="240">
        <v>1.86</v>
      </c>
      <c r="H17" s="240">
        <v>2.56</v>
      </c>
      <c r="I17" s="240">
        <v>0.23</v>
      </c>
      <c r="J17" s="240">
        <v>1.18</v>
      </c>
      <c r="K17" s="240">
        <v>1.25</v>
      </c>
      <c r="L17" s="240">
        <v>2.71</v>
      </c>
      <c r="M17" s="240">
        <v>2.33</v>
      </c>
      <c r="N17" s="240">
        <v>2.52</v>
      </c>
      <c r="O17" s="239">
        <v>1.03</v>
      </c>
      <c r="P17" s="239">
        <v>0.25</v>
      </c>
      <c r="Q17" s="241">
        <v>2.83</v>
      </c>
      <c r="R17" s="56"/>
    </row>
    <row r="18" spans="1:18" ht="15" customHeight="1" x14ac:dyDescent="0.15">
      <c r="A18" s="295" t="s">
        <v>136</v>
      </c>
      <c r="B18" s="239">
        <v>1.35</v>
      </c>
      <c r="C18" s="240">
        <v>0.09</v>
      </c>
      <c r="D18" s="240">
        <v>0.81</v>
      </c>
      <c r="E18" s="240">
        <v>0.06</v>
      </c>
      <c r="F18" s="240">
        <v>1.41</v>
      </c>
      <c r="G18" s="240">
        <v>1.92</v>
      </c>
      <c r="H18" s="240">
        <v>1.66</v>
      </c>
      <c r="I18" s="240">
        <v>0.52</v>
      </c>
      <c r="J18" s="240">
        <v>3.2</v>
      </c>
      <c r="K18" s="240">
        <v>0.55000000000000004</v>
      </c>
      <c r="L18" s="240">
        <v>5.07</v>
      </c>
      <c r="M18" s="240">
        <v>2.77</v>
      </c>
      <c r="N18" s="240">
        <v>0.79</v>
      </c>
      <c r="O18" s="239">
        <v>0.6</v>
      </c>
      <c r="P18" s="239">
        <v>0.38</v>
      </c>
      <c r="Q18" s="241">
        <v>1.88</v>
      </c>
      <c r="R18" s="56"/>
    </row>
    <row r="19" spans="1:18" ht="15" customHeight="1" x14ac:dyDescent="0.15">
      <c r="A19" s="295" t="s">
        <v>137</v>
      </c>
      <c r="B19" s="239">
        <v>1.08</v>
      </c>
      <c r="C19" s="239">
        <v>0.2</v>
      </c>
      <c r="D19" s="240">
        <v>0.7</v>
      </c>
      <c r="E19" s="240">
        <v>1.35</v>
      </c>
      <c r="F19" s="240">
        <v>0.81</v>
      </c>
      <c r="G19" s="240">
        <v>0.51</v>
      </c>
      <c r="H19" s="240">
        <v>1.46</v>
      </c>
      <c r="I19" s="240">
        <v>0.77</v>
      </c>
      <c r="J19" s="240">
        <v>0.25</v>
      </c>
      <c r="K19" s="240">
        <v>0.41</v>
      </c>
      <c r="L19" s="239">
        <v>2.29</v>
      </c>
      <c r="M19" s="239">
        <v>3.53</v>
      </c>
      <c r="N19" s="239">
        <v>0.53</v>
      </c>
      <c r="O19" s="239">
        <v>0.77</v>
      </c>
      <c r="P19" s="239">
        <v>0.35</v>
      </c>
      <c r="Q19" s="241">
        <v>2.48</v>
      </c>
      <c r="R19" s="56"/>
    </row>
    <row r="20" spans="1:18" ht="15" customHeight="1" x14ac:dyDescent="0.15">
      <c r="A20" s="295" t="s">
        <v>210</v>
      </c>
      <c r="B20" s="239">
        <v>1.1499999999999999</v>
      </c>
      <c r="C20" s="239">
        <v>0.35</v>
      </c>
      <c r="D20" s="240">
        <v>1.1499999999999999</v>
      </c>
      <c r="E20" s="240">
        <v>0</v>
      </c>
      <c r="F20" s="240">
        <v>0.13</v>
      </c>
      <c r="G20" s="240">
        <v>1.65</v>
      </c>
      <c r="H20" s="240">
        <v>0.85</v>
      </c>
      <c r="I20" s="240">
        <v>2.38</v>
      </c>
      <c r="J20" s="240">
        <v>1.42</v>
      </c>
      <c r="K20" s="240">
        <v>0.7</v>
      </c>
      <c r="L20" s="239">
        <v>2.98</v>
      </c>
      <c r="M20" s="239">
        <v>0.62</v>
      </c>
      <c r="N20" s="239">
        <v>0.79</v>
      </c>
      <c r="O20" s="239">
        <v>1</v>
      </c>
      <c r="P20" s="239">
        <v>0.2</v>
      </c>
      <c r="Q20" s="241">
        <v>1.53</v>
      </c>
      <c r="R20" s="56"/>
    </row>
    <row r="21" spans="1:18" ht="15" customHeight="1" x14ac:dyDescent="0.15">
      <c r="A21" s="295" t="s">
        <v>199</v>
      </c>
      <c r="B21" s="239">
        <v>1.49</v>
      </c>
      <c r="C21" s="239">
        <v>4.5</v>
      </c>
      <c r="D21" s="240">
        <v>0.86</v>
      </c>
      <c r="E21" s="240">
        <v>0</v>
      </c>
      <c r="F21" s="240">
        <v>1.94</v>
      </c>
      <c r="G21" s="240">
        <v>0.8</v>
      </c>
      <c r="H21" s="240">
        <v>1.73</v>
      </c>
      <c r="I21" s="240">
        <v>0.12</v>
      </c>
      <c r="J21" s="240">
        <v>0.17</v>
      </c>
      <c r="K21" s="240">
        <v>0.41</v>
      </c>
      <c r="L21" s="239">
        <v>2.23</v>
      </c>
      <c r="M21" s="239">
        <v>2.6</v>
      </c>
      <c r="N21" s="239">
        <v>1.21</v>
      </c>
      <c r="O21" s="239">
        <v>0.56000000000000005</v>
      </c>
      <c r="P21" s="239">
        <v>0</v>
      </c>
      <c r="Q21" s="241">
        <v>4.54</v>
      </c>
      <c r="R21" s="56"/>
    </row>
    <row r="22" spans="1:18" ht="15" customHeight="1" x14ac:dyDescent="0.15">
      <c r="A22" s="295" t="s">
        <v>200</v>
      </c>
      <c r="B22" s="239">
        <v>1.51</v>
      </c>
      <c r="C22" s="239">
        <v>0.44</v>
      </c>
      <c r="D22" s="239">
        <v>0.78</v>
      </c>
      <c r="E22" s="239">
        <v>0.44</v>
      </c>
      <c r="F22" s="239">
        <v>0.92</v>
      </c>
      <c r="G22" s="239">
        <v>2.17</v>
      </c>
      <c r="H22" s="239">
        <v>1.43</v>
      </c>
      <c r="I22" s="239">
        <v>0.77</v>
      </c>
      <c r="J22" s="239">
        <v>0.21</v>
      </c>
      <c r="K22" s="239">
        <v>0.35</v>
      </c>
      <c r="L22" s="239">
        <v>5.89</v>
      </c>
      <c r="M22" s="239">
        <v>2.15</v>
      </c>
      <c r="N22" s="239">
        <v>0.8</v>
      </c>
      <c r="O22" s="239">
        <v>1.75</v>
      </c>
      <c r="P22" s="239">
        <v>0.19</v>
      </c>
      <c r="Q22" s="241">
        <v>1.73</v>
      </c>
      <c r="R22" s="56"/>
    </row>
    <row r="23" spans="1:18" ht="15" customHeight="1" x14ac:dyDescent="0.15">
      <c r="A23" s="295" t="s">
        <v>201</v>
      </c>
      <c r="B23" s="242">
        <v>4.47</v>
      </c>
      <c r="C23" s="240">
        <v>1.99</v>
      </c>
      <c r="D23" s="240">
        <v>2.75</v>
      </c>
      <c r="E23" s="240">
        <v>10.63</v>
      </c>
      <c r="F23" s="240">
        <v>9.27</v>
      </c>
      <c r="G23" s="240">
        <v>5.09</v>
      </c>
      <c r="H23" s="240">
        <v>2.69</v>
      </c>
      <c r="I23" s="240">
        <v>9.48</v>
      </c>
      <c r="J23" s="240">
        <v>3.63</v>
      </c>
      <c r="K23" s="240">
        <v>6.46</v>
      </c>
      <c r="L23" s="240">
        <v>4.55</v>
      </c>
      <c r="M23" s="240">
        <v>2.98</v>
      </c>
      <c r="N23" s="240">
        <v>11.24</v>
      </c>
      <c r="O23" s="240">
        <v>5.63</v>
      </c>
      <c r="P23" s="240">
        <v>7.3</v>
      </c>
      <c r="Q23" s="241">
        <v>4.09</v>
      </c>
      <c r="R23" s="56"/>
    </row>
    <row r="24" spans="1:18" ht="15" customHeight="1" x14ac:dyDescent="0.15">
      <c r="A24" s="196"/>
      <c r="B24" s="201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3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30" t="s">
        <v>170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153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8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8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8" ht="15" customHeight="1" x14ac:dyDescent="0.15">
      <c r="A31" s="57"/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</row>
    <row r="32" spans="1:18" ht="15" customHeight="1" x14ac:dyDescent="0.15">
      <c r="A32" s="307" t="s">
        <v>211</v>
      </c>
      <c r="B32" s="239">
        <v>1.53</v>
      </c>
      <c r="C32" s="239" t="s">
        <v>139</v>
      </c>
      <c r="D32" s="239">
        <v>1.03</v>
      </c>
      <c r="E32" s="239">
        <v>1.1399999999999999</v>
      </c>
      <c r="F32" s="239">
        <v>1.18</v>
      </c>
      <c r="G32" s="239">
        <v>1.22</v>
      </c>
      <c r="H32" s="239">
        <v>1.65</v>
      </c>
      <c r="I32" s="239">
        <v>2.2000000000000002</v>
      </c>
      <c r="J32" s="240">
        <v>1.22</v>
      </c>
      <c r="K32" s="240">
        <v>1.53</v>
      </c>
      <c r="L32" s="240">
        <v>3.37</v>
      </c>
      <c r="M32" s="240">
        <v>1.27</v>
      </c>
      <c r="N32" s="239">
        <v>3.07</v>
      </c>
      <c r="O32" s="239">
        <v>1.47</v>
      </c>
      <c r="P32" s="200">
        <v>0.99</v>
      </c>
      <c r="Q32" s="241">
        <v>2.1</v>
      </c>
    </row>
    <row r="33" spans="1:18" ht="15" customHeight="1" x14ac:dyDescent="0.15">
      <c r="A33" s="307" t="s">
        <v>138</v>
      </c>
      <c r="B33" s="239">
        <v>1.49</v>
      </c>
      <c r="C33" s="239">
        <v>1.1299999999999999</v>
      </c>
      <c r="D33" s="239">
        <v>1.01</v>
      </c>
      <c r="E33" s="239">
        <v>0.35</v>
      </c>
      <c r="F33" s="239">
        <v>1.28</v>
      </c>
      <c r="G33" s="239">
        <v>0.91</v>
      </c>
      <c r="H33" s="239">
        <v>1.71</v>
      </c>
      <c r="I33" s="239">
        <v>1.2</v>
      </c>
      <c r="J33" s="240">
        <v>1.62</v>
      </c>
      <c r="K33" s="240">
        <v>1.32</v>
      </c>
      <c r="L33" s="240">
        <v>3.83</v>
      </c>
      <c r="M33" s="240">
        <v>1.75</v>
      </c>
      <c r="N33" s="239">
        <v>2.13</v>
      </c>
      <c r="O33" s="239">
        <v>1.43</v>
      </c>
      <c r="P33" s="200">
        <v>0.73</v>
      </c>
      <c r="Q33" s="241">
        <v>2.57</v>
      </c>
    </row>
    <row r="34" spans="1:18" ht="15" customHeight="1" x14ac:dyDescent="0.15">
      <c r="A34" s="307" t="s">
        <v>212</v>
      </c>
      <c r="B34" s="239">
        <v>1.54</v>
      </c>
      <c r="C34" s="239">
        <v>0.86</v>
      </c>
      <c r="D34" s="239">
        <v>0.96</v>
      </c>
      <c r="E34" s="239">
        <v>0.67</v>
      </c>
      <c r="F34" s="239">
        <v>1.48</v>
      </c>
      <c r="G34" s="239">
        <v>1.19</v>
      </c>
      <c r="H34" s="239">
        <v>1.85</v>
      </c>
      <c r="I34" s="239">
        <v>0.88</v>
      </c>
      <c r="J34" s="240">
        <v>1.28</v>
      </c>
      <c r="K34" s="240">
        <v>1.56</v>
      </c>
      <c r="L34" s="240">
        <v>3.51</v>
      </c>
      <c r="M34" s="240">
        <v>2.64</v>
      </c>
      <c r="N34" s="239">
        <v>1.9</v>
      </c>
      <c r="O34" s="239">
        <v>1.26</v>
      </c>
      <c r="P34" s="200">
        <v>0.87</v>
      </c>
      <c r="Q34" s="241">
        <v>3.3</v>
      </c>
    </row>
    <row r="35" spans="1:18" ht="15" customHeight="1" x14ac:dyDescent="0.15">
      <c r="A35" s="308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295" t="s">
        <v>215</v>
      </c>
      <c r="B36" s="242">
        <v>4.13</v>
      </c>
      <c r="C36" s="240">
        <v>1.93</v>
      </c>
      <c r="D36" s="240">
        <v>2.44</v>
      </c>
      <c r="E36" s="240">
        <v>5.26</v>
      </c>
      <c r="F36" s="240">
        <v>3.3</v>
      </c>
      <c r="G36" s="240">
        <v>1.6</v>
      </c>
      <c r="H36" s="240">
        <v>3.24</v>
      </c>
      <c r="I36" s="240">
        <v>6.63</v>
      </c>
      <c r="J36" s="240">
        <v>4.3899999999999997</v>
      </c>
      <c r="K36" s="240">
        <v>6.98</v>
      </c>
      <c r="L36" s="240">
        <v>5.03</v>
      </c>
      <c r="M36" s="240">
        <v>8.39</v>
      </c>
      <c r="N36" s="240">
        <v>9.89</v>
      </c>
      <c r="O36" s="240">
        <v>5.37</v>
      </c>
      <c r="P36" s="240">
        <v>3.49</v>
      </c>
      <c r="Q36" s="241">
        <v>3.32</v>
      </c>
      <c r="R36" s="56"/>
    </row>
    <row r="37" spans="1:18" ht="15" customHeight="1" x14ac:dyDescent="0.15">
      <c r="A37" s="295" t="s">
        <v>202</v>
      </c>
      <c r="B37" s="242">
        <v>1.71</v>
      </c>
      <c r="C37" s="240">
        <v>0.44</v>
      </c>
      <c r="D37" s="240">
        <v>1.07</v>
      </c>
      <c r="E37" s="240">
        <v>0.91</v>
      </c>
      <c r="F37" s="240">
        <v>1.1200000000000001</v>
      </c>
      <c r="G37" s="240">
        <v>0.56999999999999995</v>
      </c>
      <c r="H37" s="240">
        <v>1.41</v>
      </c>
      <c r="I37" s="240">
        <v>0.11</v>
      </c>
      <c r="J37" s="240">
        <v>1.1599999999999999</v>
      </c>
      <c r="K37" s="240">
        <v>1.67</v>
      </c>
      <c r="L37" s="240">
        <v>2.2599999999999998</v>
      </c>
      <c r="M37" s="240">
        <v>5.87</v>
      </c>
      <c r="N37" s="240">
        <v>1.75</v>
      </c>
      <c r="O37" s="240">
        <v>1.78</v>
      </c>
      <c r="P37" s="240">
        <v>0.59</v>
      </c>
      <c r="Q37" s="241">
        <v>4.9000000000000004</v>
      </c>
      <c r="R37" s="56"/>
    </row>
    <row r="38" spans="1:18" ht="15" customHeight="1" x14ac:dyDescent="0.15">
      <c r="A38" s="295" t="s">
        <v>203</v>
      </c>
      <c r="B38" s="242">
        <v>1.24</v>
      </c>
      <c r="C38" s="240">
        <v>0.56999999999999995</v>
      </c>
      <c r="D38" s="240">
        <v>0.94</v>
      </c>
      <c r="E38" s="240">
        <v>0.19</v>
      </c>
      <c r="F38" s="240">
        <v>2.93</v>
      </c>
      <c r="G38" s="240">
        <v>0.14000000000000001</v>
      </c>
      <c r="H38" s="240">
        <v>2.0299999999999998</v>
      </c>
      <c r="I38" s="240">
        <v>0.01</v>
      </c>
      <c r="J38" s="240">
        <v>2.42</v>
      </c>
      <c r="K38" s="240">
        <v>0.92</v>
      </c>
      <c r="L38" s="240">
        <v>4.18</v>
      </c>
      <c r="M38" s="240">
        <v>0.95</v>
      </c>
      <c r="N38" s="240">
        <v>0.7</v>
      </c>
      <c r="O38" s="240">
        <v>0.75</v>
      </c>
      <c r="P38" s="240">
        <v>0.47</v>
      </c>
      <c r="Q38" s="241">
        <v>2.95</v>
      </c>
      <c r="R38" s="56"/>
    </row>
    <row r="39" spans="1:18" ht="15" customHeight="1" x14ac:dyDescent="0.15">
      <c r="A39" s="295" t="s">
        <v>204</v>
      </c>
      <c r="B39" s="242">
        <v>1.47</v>
      </c>
      <c r="C39" s="240">
        <v>0.4</v>
      </c>
      <c r="D39" s="240">
        <v>1.07</v>
      </c>
      <c r="E39" s="240">
        <v>0.65</v>
      </c>
      <c r="F39" s="240">
        <v>3.21</v>
      </c>
      <c r="G39" s="240">
        <v>0.1</v>
      </c>
      <c r="H39" s="240">
        <v>1.2</v>
      </c>
      <c r="I39" s="240">
        <v>0.52</v>
      </c>
      <c r="J39" s="240">
        <v>0.89</v>
      </c>
      <c r="K39" s="240">
        <v>1.21</v>
      </c>
      <c r="L39" s="240">
        <v>4.71</v>
      </c>
      <c r="M39" s="240">
        <v>4.12</v>
      </c>
      <c r="N39" s="240">
        <v>1.26</v>
      </c>
      <c r="O39" s="240">
        <v>1.32</v>
      </c>
      <c r="P39" s="240">
        <v>0.11</v>
      </c>
      <c r="Q39" s="241">
        <v>3.47</v>
      </c>
      <c r="R39" s="56"/>
    </row>
    <row r="40" spans="1:18" ht="15" customHeight="1" x14ac:dyDescent="0.15">
      <c r="A40" s="295" t="s">
        <v>205</v>
      </c>
      <c r="B40" s="242">
        <v>1.03</v>
      </c>
      <c r="C40" s="240">
        <v>1.1499999999999999</v>
      </c>
      <c r="D40" s="240">
        <v>0.7</v>
      </c>
      <c r="E40" s="240">
        <v>0.1</v>
      </c>
      <c r="F40" s="240">
        <v>0.18</v>
      </c>
      <c r="G40" s="240">
        <v>1.42</v>
      </c>
      <c r="H40" s="240">
        <v>1.27</v>
      </c>
      <c r="I40" s="240">
        <v>0.06</v>
      </c>
      <c r="J40" s="240">
        <v>0.18</v>
      </c>
      <c r="K40" s="240">
        <v>1.1200000000000001</v>
      </c>
      <c r="L40" s="240">
        <v>4.25</v>
      </c>
      <c r="M40" s="240">
        <v>1.46</v>
      </c>
      <c r="N40" s="240">
        <v>0.43</v>
      </c>
      <c r="O40" s="240">
        <v>0.56000000000000005</v>
      </c>
      <c r="P40" s="240">
        <v>0.13</v>
      </c>
      <c r="Q40" s="241">
        <v>2.09</v>
      </c>
      <c r="R40" s="56"/>
    </row>
    <row r="41" spans="1:18" ht="15" customHeight="1" x14ac:dyDescent="0.15">
      <c r="A41" s="295" t="s">
        <v>134</v>
      </c>
      <c r="B41" s="242">
        <v>1.34</v>
      </c>
      <c r="C41" s="240">
        <v>0.76</v>
      </c>
      <c r="D41" s="240">
        <v>0.64</v>
      </c>
      <c r="E41" s="240">
        <v>0.55000000000000004</v>
      </c>
      <c r="F41" s="240">
        <v>0.28999999999999998</v>
      </c>
      <c r="G41" s="240">
        <v>2.13</v>
      </c>
      <c r="H41" s="240">
        <v>1.77</v>
      </c>
      <c r="I41" s="240">
        <v>0.13</v>
      </c>
      <c r="J41" s="240">
        <v>0.4</v>
      </c>
      <c r="K41" s="240">
        <v>2.31</v>
      </c>
      <c r="L41" s="240">
        <v>3.08</v>
      </c>
      <c r="M41" s="240">
        <v>0.57999999999999996</v>
      </c>
      <c r="N41" s="240">
        <v>0.86</v>
      </c>
      <c r="O41" s="240">
        <v>0.38</v>
      </c>
      <c r="P41" s="240">
        <v>0.48</v>
      </c>
      <c r="Q41" s="241">
        <v>4.88</v>
      </c>
      <c r="R41" s="56"/>
    </row>
    <row r="42" spans="1:18" ht="15" customHeight="1" x14ac:dyDescent="0.15">
      <c r="A42" s="295" t="s">
        <v>135</v>
      </c>
      <c r="B42" s="242">
        <v>1.85</v>
      </c>
      <c r="C42" s="240">
        <v>1.67</v>
      </c>
      <c r="D42" s="240">
        <v>0.91</v>
      </c>
      <c r="E42" s="240">
        <v>0.2</v>
      </c>
      <c r="F42" s="240">
        <v>1.92</v>
      </c>
      <c r="G42" s="240">
        <v>2.94</v>
      </c>
      <c r="H42" s="240">
        <v>2.15</v>
      </c>
      <c r="I42" s="240">
        <v>0.42</v>
      </c>
      <c r="J42" s="240">
        <v>0.94</v>
      </c>
      <c r="K42" s="240">
        <v>1.53</v>
      </c>
      <c r="L42" s="240">
        <v>4.5199999999999996</v>
      </c>
      <c r="M42" s="240">
        <v>1.62</v>
      </c>
      <c r="N42" s="240">
        <v>3.93</v>
      </c>
      <c r="O42" s="240">
        <v>1.35</v>
      </c>
      <c r="P42" s="240">
        <v>0.46</v>
      </c>
      <c r="Q42" s="241">
        <v>3.63</v>
      </c>
      <c r="R42" s="56"/>
    </row>
    <row r="43" spans="1:18" ht="15" customHeight="1" x14ac:dyDescent="0.15">
      <c r="A43" s="295" t="s">
        <v>136</v>
      </c>
      <c r="B43" s="242">
        <v>1.31</v>
      </c>
      <c r="C43" s="240">
        <v>0.32</v>
      </c>
      <c r="D43" s="240">
        <v>0.86</v>
      </c>
      <c r="E43" s="240">
        <v>0.1</v>
      </c>
      <c r="F43" s="240">
        <v>0.32</v>
      </c>
      <c r="G43" s="240">
        <v>2.68</v>
      </c>
      <c r="H43" s="240">
        <v>2.02</v>
      </c>
      <c r="I43" s="240">
        <v>0.94</v>
      </c>
      <c r="J43" s="240">
        <v>1.98</v>
      </c>
      <c r="K43" s="240">
        <v>0.68</v>
      </c>
      <c r="L43" s="240">
        <v>3.52</v>
      </c>
      <c r="M43" s="240">
        <v>1.84</v>
      </c>
      <c r="N43" s="240">
        <v>1.22</v>
      </c>
      <c r="O43" s="240">
        <v>0.7</v>
      </c>
      <c r="P43" s="240">
        <v>0.7</v>
      </c>
      <c r="Q43" s="241">
        <v>2.4300000000000002</v>
      </c>
      <c r="R43" s="56"/>
    </row>
    <row r="44" spans="1:18" ht="15" customHeight="1" x14ac:dyDescent="0.15">
      <c r="A44" s="295" t="s">
        <v>137</v>
      </c>
      <c r="B44" s="242">
        <v>1.0900000000000001</v>
      </c>
      <c r="C44" s="240">
        <v>0.04</v>
      </c>
      <c r="D44" s="240">
        <v>0.69</v>
      </c>
      <c r="E44" s="240">
        <v>0</v>
      </c>
      <c r="F44" s="240">
        <v>0.3</v>
      </c>
      <c r="G44" s="240">
        <v>0.26</v>
      </c>
      <c r="H44" s="240">
        <v>1.02</v>
      </c>
      <c r="I44" s="240">
        <v>0.06</v>
      </c>
      <c r="J44" s="240">
        <v>0.97</v>
      </c>
      <c r="K44" s="240">
        <v>0.5</v>
      </c>
      <c r="L44" s="240">
        <v>5.7</v>
      </c>
      <c r="M44" s="240">
        <v>3.22</v>
      </c>
      <c r="N44" s="240">
        <v>0.82</v>
      </c>
      <c r="O44" s="240">
        <v>0.69</v>
      </c>
      <c r="P44" s="240">
        <v>0.65</v>
      </c>
      <c r="Q44" s="241">
        <v>3.17</v>
      </c>
      <c r="R44" s="56"/>
    </row>
    <row r="45" spans="1:18" ht="15" customHeight="1" x14ac:dyDescent="0.15">
      <c r="A45" s="295" t="s">
        <v>210</v>
      </c>
      <c r="B45" s="242">
        <v>1.1599999999999999</v>
      </c>
      <c r="C45" s="240">
        <v>0.57999999999999996</v>
      </c>
      <c r="D45" s="240">
        <v>0.98</v>
      </c>
      <c r="E45" s="240">
        <v>0</v>
      </c>
      <c r="F45" s="240">
        <v>0.18</v>
      </c>
      <c r="G45" s="240">
        <v>1.71</v>
      </c>
      <c r="H45" s="240">
        <v>1.1499999999999999</v>
      </c>
      <c r="I45" s="240">
        <v>0.43</v>
      </c>
      <c r="J45" s="240">
        <v>0.84</v>
      </c>
      <c r="K45" s="240">
        <v>0.56000000000000005</v>
      </c>
      <c r="L45" s="240">
        <v>2.4500000000000002</v>
      </c>
      <c r="M45" s="240">
        <v>1.23</v>
      </c>
      <c r="N45" s="240">
        <v>0.74</v>
      </c>
      <c r="O45" s="240">
        <v>1.39</v>
      </c>
      <c r="P45" s="240">
        <v>0.37</v>
      </c>
      <c r="Q45" s="241">
        <v>1.92</v>
      </c>
      <c r="R45" s="56"/>
    </row>
    <row r="46" spans="1:18" s="56" customFormat="1" ht="15" customHeight="1" x14ac:dyDescent="0.15">
      <c r="A46" s="295" t="s">
        <v>199</v>
      </c>
      <c r="B46" s="242">
        <v>1.3</v>
      </c>
      <c r="C46" s="240">
        <v>0.08</v>
      </c>
      <c r="D46" s="240">
        <v>0.69</v>
      </c>
      <c r="E46" s="240">
        <v>0</v>
      </c>
      <c r="F46" s="240">
        <v>2.37</v>
      </c>
      <c r="G46" s="240">
        <v>1.37</v>
      </c>
      <c r="H46" s="240">
        <v>1.03</v>
      </c>
      <c r="I46" s="240">
        <v>0.23</v>
      </c>
      <c r="J46" s="240">
        <v>0.62</v>
      </c>
      <c r="K46" s="240">
        <v>0.51</v>
      </c>
      <c r="L46" s="240">
        <v>4.05</v>
      </c>
      <c r="M46" s="240">
        <v>1.62</v>
      </c>
      <c r="N46" s="240">
        <v>0.93</v>
      </c>
      <c r="O46" s="240">
        <v>0.73</v>
      </c>
      <c r="P46" s="240">
        <v>0</v>
      </c>
      <c r="Q46" s="241">
        <v>5.4</v>
      </c>
    </row>
    <row r="47" spans="1:18" ht="15" customHeight="1" x14ac:dyDescent="0.15">
      <c r="A47" s="295" t="s">
        <v>200</v>
      </c>
      <c r="B47" s="242">
        <v>1.31</v>
      </c>
      <c r="C47" s="240">
        <v>0.51</v>
      </c>
      <c r="D47" s="240">
        <v>0.81</v>
      </c>
      <c r="E47" s="240">
        <v>0.69</v>
      </c>
      <c r="F47" s="240">
        <v>1.1200000000000001</v>
      </c>
      <c r="G47" s="240">
        <v>3.66</v>
      </c>
      <c r="H47" s="240">
        <v>1.18</v>
      </c>
      <c r="I47" s="240">
        <v>1.41</v>
      </c>
      <c r="J47" s="240">
        <v>0.75</v>
      </c>
      <c r="K47" s="240">
        <v>0.43</v>
      </c>
      <c r="L47" s="240">
        <v>6.01</v>
      </c>
      <c r="M47" s="240">
        <v>0.93</v>
      </c>
      <c r="N47" s="240">
        <v>0.49</v>
      </c>
      <c r="O47" s="240">
        <v>1.1299999999999999</v>
      </c>
      <c r="P47" s="240">
        <v>0.35</v>
      </c>
      <c r="Q47" s="241">
        <v>1.87</v>
      </c>
      <c r="R47" s="56"/>
    </row>
    <row r="48" spans="1:18" ht="15" customHeight="1" x14ac:dyDescent="0.15">
      <c r="A48" s="295" t="s">
        <v>201</v>
      </c>
      <c r="B48" s="242">
        <v>4.55</v>
      </c>
      <c r="C48" s="240">
        <v>4.68</v>
      </c>
      <c r="D48" s="240">
        <v>2.5099999999999998</v>
      </c>
      <c r="E48" s="240">
        <v>6.96</v>
      </c>
      <c r="F48" s="240">
        <v>2.44</v>
      </c>
      <c r="G48" s="240">
        <v>4.8</v>
      </c>
      <c r="H48" s="240">
        <v>2.39</v>
      </c>
      <c r="I48" s="240">
        <v>4.49</v>
      </c>
      <c r="J48" s="240">
        <v>3.13</v>
      </c>
      <c r="K48" s="240">
        <v>7.71</v>
      </c>
      <c r="L48" s="240">
        <v>4.7</v>
      </c>
      <c r="M48" s="240">
        <v>2.6</v>
      </c>
      <c r="N48" s="240">
        <v>14.44</v>
      </c>
      <c r="O48" s="240">
        <v>5.85</v>
      </c>
      <c r="P48" s="243">
        <v>5.13</v>
      </c>
      <c r="Q48" s="241">
        <v>3.81</v>
      </c>
    </row>
    <row r="49" spans="1:17" ht="15" customHeight="1" x14ac:dyDescent="0.15">
      <c r="A49" s="207"/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6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87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195</v>
      </c>
      <c r="N1" s="109"/>
      <c r="Q1" s="245" t="str">
        <f>賃金!J1</f>
        <v>令和５年４月</v>
      </c>
    </row>
    <row r="2" spans="1:17" ht="15" customHeight="1" x14ac:dyDescent="0.15">
      <c r="A2" s="330" t="s">
        <v>171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61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208"/>
      <c r="B6" s="210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2"/>
    </row>
    <row r="7" spans="1:17" ht="15" customHeight="1" x14ac:dyDescent="0.15">
      <c r="A7" s="307" t="s">
        <v>211</v>
      </c>
      <c r="B7" s="213">
        <v>1.73</v>
      </c>
      <c r="C7" s="213">
        <v>0.93</v>
      </c>
      <c r="D7" s="213">
        <v>1.1499999999999999</v>
      </c>
      <c r="E7" s="213">
        <v>0.98</v>
      </c>
      <c r="F7" s="213">
        <v>0.67</v>
      </c>
      <c r="G7" s="213">
        <v>1.24</v>
      </c>
      <c r="H7" s="213">
        <v>1.86</v>
      </c>
      <c r="I7" s="213">
        <v>1.51</v>
      </c>
      <c r="J7" s="214">
        <v>1.75</v>
      </c>
      <c r="K7" s="214">
        <v>1.38</v>
      </c>
      <c r="L7" s="214">
        <v>3.97</v>
      </c>
      <c r="M7" s="214">
        <v>4.05</v>
      </c>
      <c r="N7" s="213">
        <v>2.5</v>
      </c>
      <c r="O7" s="213">
        <v>1.41</v>
      </c>
      <c r="P7" s="213">
        <v>1.27</v>
      </c>
      <c r="Q7" s="215">
        <v>2.21</v>
      </c>
    </row>
    <row r="8" spans="1:17" ht="15" customHeight="1" x14ac:dyDescent="0.15">
      <c r="A8" s="307" t="s">
        <v>138</v>
      </c>
      <c r="B8" s="213">
        <v>1.6</v>
      </c>
      <c r="C8" s="213">
        <v>1.42</v>
      </c>
      <c r="D8" s="213">
        <v>0.93</v>
      </c>
      <c r="E8" s="213">
        <v>1.1399999999999999</v>
      </c>
      <c r="F8" s="213">
        <v>1.48</v>
      </c>
      <c r="G8" s="213">
        <v>1.6</v>
      </c>
      <c r="H8" s="213">
        <v>1.83</v>
      </c>
      <c r="I8" s="213">
        <v>1.26</v>
      </c>
      <c r="J8" s="214">
        <v>0.44</v>
      </c>
      <c r="K8" s="214">
        <v>1.19</v>
      </c>
      <c r="L8" s="214">
        <v>4.3899999999999997</v>
      </c>
      <c r="M8" s="214">
        <v>1.33</v>
      </c>
      <c r="N8" s="213">
        <v>2.0299999999999998</v>
      </c>
      <c r="O8" s="213">
        <v>1.29</v>
      </c>
      <c r="P8" s="213">
        <v>1.52</v>
      </c>
      <c r="Q8" s="215">
        <v>2.25</v>
      </c>
    </row>
    <row r="9" spans="1:17" ht="15" customHeight="1" x14ac:dyDescent="0.15">
      <c r="A9" s="307" t="s">
        <v>212</v>
      </c>
      <c r="B9" s="213">
        <v>1.66</v>
      </c>
      <c r="C9" s="213">
        <v>1.54</v>
      </c>
      <c r="D9" s="213">
        <v>0.99</v>
      </c>
      <c r="E9" s="213">
        <v>0.97</v>
      </c>
      <c r="F9" s="213">
        <v>1.77</v>
      </c>
      <c r="G9" s="213">
        <v>1.1499999999999999</v>
      </c>
      <c r="H9" s="213">
        <v>1.89</v>
      </c>
      <c r="I9" s="213">
        <v>2.09</v>
      </c>
      <c r="J9" s="214">
        <v>1.1299999999999999</v>
      </c>
      <c r="K9" s="214">
        <v>1.25</v>
      </c>
      <c r="L9" s="214">
        <v>2.5299999999999998</v>
      </c>
      <c r="M9" s="214">
        <v>3.2</v>
      </c>
      <c r="N9" s="213">
        <v>1.88</v>
      </c>
      <c r="O9" s="213">
        <v>1.59</v>
      </c>
      <c r="P9" s="213">
        <v>1.08</v>
      </c>
      <c r="Q9" s="215">
        <v>2.75</v>
      </c>
    </row>
    <row r="10" spans="1:17" ht="15" customHeight="1" x14ac:dyDescent="0.15">
      <c r="A10" s="308"/>
      <c r="B10" s="210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2"/>
    </row>
    <row r="11" spans="1:17" ht="15" customHeight="1" x14ac:dyDescent="0.15">
      <c r="A11" s="295" t="s">
        <v>215</v>
      </c>
      <c r="B11" s="276">
        <v>3.61</v>
      </c>
      <c r="C11" s="277">
        <v>2.4900000000000002</v>
      </c>
      <c r="D11" s="277">
        <v>1.25</v>
      </c>
      <c r="E11" s="277">
        <v>4.43</v>
      </c>
      <c r="F11" s="277">
        <v>2.4900000000000002</v>
      </c>
      <c r="G11" s="277">
        <v>2.92</v>
      </c>
      <c r="H11" s="277">
        <v>3.2</v>
      </c>
      <c r="I11" s="277">
        <v>11.21</v>
      </c>
      <c r="J11" s="277">
        <v>0.84</v>
      </c>
      <c r="K11" s="277">
        <v>3.14</v>
      </c>
      <c r="L11" s="277">
        <v>4.66</v>
      </c>
      <c r="M11" s="277">
        <v>3.38</v>
      </c>
      <c r="N11" s="277">
        <v>8.91</v>
      </c>
      <c r="O11" s="277">
        <v>5.0999999999999996</v>
      </c>
      <c r="P11" s="277">
        <v>5.58</v>
      </c>
      <c r="Q11" s="278">
        <v>3.22</v>
      </c>
    </row>
    <row r="12" spans="1:17" ht="15" customHeight="1" x14ac:dyDescent="0.15">
      <c r="A12" s="295" t="s">
        <v>202</v>
      </c>
      <c r="B12" s="276">
        <v>1.52</v>
      </c>
      <c r="C12" s="277">
        <v>2.33</v>
      </c>
      <c r="D12" s="277">
        <v>0.92</v>
      </c>
      <c r="E12" s="277">
        <v>0</v>
      </c>
      <c r="F12" s="277">
        <v>5.41</v>
      </c>
      <c r="G12" s="277">
        <v>0.76</v>
      </c>
      <c r="H12" s="277">
        <v>1.69</v>
      </c>
      <c r="I12" s="277">
        <v>1.51</v>
      </c>
      <c r="J12" s="277">
        <v>0.42</v>
      </c>
      <c r="K12" s="277">
        <v>1.43</v>
      </c>
      <c r="L12" s="277">
        <v>1.96</v>
      </c>
      <c r="M12" s="277">
        <v>3.22</v>
      </c>
      <c r="N12" s="277">
        <v>0.18</v>
      </c>
      <c r="O12" s="277">
        <v>1.45</v>
      </c>
      <c r="P12" s="277">
        <v>1.64</v>
      </c>
      <c r="Q12" s="278">
        <v>3.12</v>
      </c>
    </row>
    <row r="13" spans="1:17" ht="15" customHeight="1" x14ac:dyDescent="0.15">
      <c r="A13" s="295" t="s">
        <v>203</v>
      </c>
      <c r="B13" s="276">
        <v>1.79</v>
      </c>
      <c r="C13" s="277">
        <v>1.0900000000000001</v>
      </c>
      <c r="D13" s="277">
        <v>0.83</v>
      </c>
      <c r="E13" s="277">
        <v>0.28999999999999998</v>
      </c>
      <c r="F13" s="277">
        <v>1.46</v>
      </c>
      <c r="G13" s="277">
        <v>2.06</v>
      </c>
      <c r="H13" s="277">
        <v>2.2400000000000002</v>
      </c>
      <c r="I13" s="277">
        <v>0.34</v>
      </c>
      <c r="J13" s="277">
        <v>2.38</v>
      </c>
      <c r="K13" s="277">
        <v>0.59</v>
      </c>
      <c r="L13" s="277">
        <v>4.95</v>
      </c>
      <c r="M13" s="277">
        <v>7.03</v>
      </c>
      <c r="N13" s="277">
        <v>0.8</v>
      </c>
      <c r="O13" s="277">
        <v>0.87</v>
      </c>
      <c r="P13" s="277">
        <v>0.23</v>
      </c>
      <c r="Q13" s="278">
        <v>3.29</v>
      </c>
    </row>
    <row r="14" spans="1:17" ht="15" customHeight="1" x14ac:dyDescent="0.15">
      <c r="A14" s="295" t="s">
        <v>204</v>
      </c>
      <c r="B14" s="276">
        <v>1.47</v>
      </c>
      <c r="C14" s="277">
        <v>1.38</v>
      </c>
      <c r="D14" s="277">
        <v>0.85</v>
      </c>
      <c r="E14" s="277">
        <v>0.81</v>
      </c>
      <c r="F14" s="277">
        <v>1.22</v>
      </c>
      <c r="G14" s="277">
        <v>0.6</v>
      </c>
      <c r="H14" s="277">
        <v>1.98</v>
      </c>
      <c r="I14" s="277">
        <v>0.27</v>
      </c>
      <c r="J14" s="277">
        <v>1.52</v>
      </c>
      <c r="K14" s="277">
        <v>0.72</v>
      </c>
      <c r="L14" s="277">
        <v>2.41</v>
      </c>
      <c r="M14" s="277">
        <v>1.87</v>
      </c>
      <c r="N14" s="277">
        <v>2.2999999999999998</v>
      </c>
      <c r="O14" s="277">
        <v>1.75</v>
      </c>
      <c r="P14" s="277">
        <v>0.26</v>
      </c>
      <c r="Q14" s="278">
        <v>1.96</v>
      </c>
    </row>
    <row r="15" spans="1:17" ht="15" customHeight="1" x14ac:dyDescent="0.15">
      <c r="A15" s="295" t="s">
        <v>205</v>
      </c>
      <c r="B15" s="276">
        <v>1.45</v>
      </c>
      <c r="C15" s="277">
        <v>1.65</v>
      </c>
      <c r="D15" s="277">
        <v>1.1499999999999999</v>
      </c>
      <c r="E15" s="277">
        <v>0</v>
      </c>
      <c r="F15" s="277">
        <v>0.27</v>
      </c>
      <c r="G15" s="277">
        <v>1.04</v>
      </c>
      <c r="H15" s="277">
        <v>1.69</v>
      </c>
      <c r="I15" s="277">
        <v>1</v>
      </c>
      <c r="J15" s="277">
        <v>0.12</v>
      </c>
      <c r="K15" s="277">
        <v>1.84</v>
      </c>
      <c r="L15" s="277">
        <v>1.44</v>
      </c>
      <c r="M15" s="277">
        <v>2.98</v>
      </c>
      <c r="N15" s="277">
        <v>2.52</v>
      </c>
      <c r="O15" s="277">
        <v>0.62</v>
      </c>
      <c r="P15" s="277">
        <v>0.26</v>
      </c>
      <c r="Q15" s="278">
        <v>2.85</v>
      </c>
    </row>
    <row r="16" spans="1:17" ht="15" customHeight="1" x14ac:dyDescent="0.15">
      <c r="A16" s="295" t="s">
        <v>134</v>
      </c>
      <c r="B16" s="276">
        <v>1.6</v>
      </c>
      <c r="C16" s="277">
        <v>2.67</v>
      </c>
      <c r="D16" s="277">
        <v>0.9</v>
      </c>
      <c r="E16" s="277">
        <v>0.28999999999999998</v>
      </c>
      <c r="F16" s="277">
        <v>1.86</v>
      </c>
      <c r="G16" s="277">
        <v>0.96</v>
      </c>
      <c r="H16" s="277">
        <v>2.5099999999999998</v>
      </c>
      <c r="I16" s="277">
        <v>2.42</v>
      </c>
      <c r="J16" s="277">
        <v>0.24</v>
      </c>
      <c r="K16" s="277">
        <v>1.38</v>
      </c>
      <c r="L16" s="277">
        <v>3.95</v>
      </c>
      <c r="M16" s="277">
        <v>0.17</v>
      </c>
      <c r="N16" s="277">
        <v>0.76</v>
      </c>
      <c r="O16" s="277">
        <v>1.1100000000000001</v>
      </c>
      <c r="P16" s="277">
        <v>0.27</v>
      </c>
      <c r="Q16" s="278">
        <v>2.31</v>
      </c>
    </row>
    <row r="17" spans="1:17" ht="15" customHeight="1" x14ac:dyDescent="0.15">
      <c r="A17" s="295" t="s">
        <v>135</v>
      </c>
      <c r="B17" s="276">
        <v>1.5</v>
      </c>
      <c r="C17" s="277">
        <v>0.56999999999999995</v>
      </c>
      <c r="D17" s="277">
        <v>1.34</v>
      </c>
      <c r="E17" s="277">
        <v>0.64</v>
      </c>
      <c r="F17" s="277">
        <v>3.49</v>
      </c>
      <c r="G17" s="277">
        <v>1.02</v>
      </c>
      <c r="H17" s="277">
        <v>2.1800000000000002</v>
      </c>
      <c r="I17" s="277">
        <v>2.61</v>
      </c>
      <c r="J17" s="277">
        <v>1.53</v>
      </c>
      <c r="K17" s="277">
        <v>0.88</v>
      </c>
      <c r="L17" s="277">
        <v>1.94</v>
      </c>
      <c r="M17" s="277">
        <v>3.68</v>
      </c>
      <c r="N17" s="277">
        <v>0.8</v>
      </c>
      <c r="O17" s="277">
        <v>1.1000000000000001</v>
      </c>
      <c r="P17" s="277">
        <v>0.42</v>
      </c>
      <c r="Q17" s="278">
        <v>1.37</v>
      </c>
    </row>
    <row r="18" spans="1:17" ht="15" customHeight="1" x14ac:dyDescent="0.15">
      <c r="A18" s="295" t="s">
        <v>136</v>
      </c>
      <c r="B18" s="276">
        <v>1.31</v>
      </c>
      <c r="C18" s="277">
        <v>0.12</v>
      </c>
      <c r="D18" s="277">
        <v>0.86</v>
      </c>
      <c r="E18" s="277">
        <v>1.4</v>
      </c>
      <c r="F18" s="277">
        <v>0.66</v>
      </c>
      <c r="G18" s="277">
        <v>0.52</v>
      </c>
      <c r="H18" s="277">
        <v>1.51</v>
      </c>
      <c r="I18" s="277">
        <v>0.84</v>
      </c>
      <c r="J18" s="277">
        <v>0.01</v>
      </c>
      <c r="K18" s="277">
        <v>0.35</v>
      </c>
      <c r="L18" s="277">
        <v>1</v>
      </c>
      <c r="M18" s="277">
        <v>4.1399999999999997</v>
      </c>
      <c r="N18" s="277">
        <v>0.76</v>
      </c>
      <c r="O18" s="277">
        <v>1.29</v>
      </c>
      <c r="P18" s="277">
        <v>0.2</v>
      </c>
      <c r="Q18" s="278">
        <v>4.76</v>
      </c>
    </row>
    <row r="19" spans="1:17" ht="15" customHeight="1" x14ac:dyDescent="0.15">
      <c r="A19" s="295" t="s">
        <v>137</v>
      </c>
      <c r="B19" s="276">
        <v>1.07</v>
      </c>
      <c r="C19" s="277">
        <v>1.78</v>
      </c>
      <c r="D19" s="277">
        <v>0.88</v>
      </c>
      <c r="E19" s="277">
        <v>0</v>
      </c>
      <c r="F19" s="277">
        <v>0.37</v>
      </c>
      <c r="G19" s="277">
        <v>0.82</v>
      </c>
      <c r="H19" s="277">
        <v>0.79</v>
      </c>
      <c r="I19" s="277">
        <v>0.59</v>
      </c>
      <c r="J19" s="277">
        <v>3.62</v>
      </c>
      <c r="K19" s="277">
        <v>0.59</v>
      </c>
      <c r="L19" s="277">
        <v>1.01</v>
      </c>
      <c r="M19" s="277">
        <v>1.93</v>
      </c>
      <c r="N19" s="277">
        <v>0.86</v>
      </c>
      <c r="O19" s="277">
        <v>0.97</v>
      </c>
      <c r="P19" s="277">
        <v>0.25</v>
      </c>
      <c r="Q19" s="278">
        <v>2.88</v>
      </c>
    </row>
    <row r="20" spans="1:17" ht="15" customHeight="1" x14ac:dyDescent="0.15">
      <c r="A20" s="295" t="s">
        <v>210</v>
      </c>
      <c r="B20" s="276">
        <v>1.65</v>
      </c>
      <c r="C20" s="277">
        <v>1.1299999999999999</v>
      </c>
      <c r="D20" s="277">
        <v>1.29</v>
      </c>
      <c r="E20" s="277">
        <v>0.15</v>
      </c>
      <c r="F20" s="277">
        <v>11.34</v>
      </c>
      <c r="G20" s="277">
        <v>1.69</v>
      </c>
      <c r="H20" s="277">
        <v>1.41</v>
      </c>
      <c r="I20" s="277">
        <v>2.77</v>
      </c>
      <c r="J20" s="277">
        <v>2.8</v>
      </c>
      <c r="K20" s="277">
        <v>0.77</v>
      </c>
      <c r="L20" s="277">
        <v>1.84</v>
      </c>
      <c r="M20" s="277">
        <v>1.94</v>
      </c>
      <c r="N20" s="277">
        <v>1.93</v>
      </c>
      <c r="O20" s="277">
        <v>1.4</v>
      </c>
      <c r="P20" s="277">
        <v>0.3</v>
      </c>
      <c r="Q20" s="278">
        <v>2.64</v>
      </c>
    </row>
    <row r="21" spans="1:17" ht="15" customHeight="1" x14ac:dyDescent="0.15">
      <c r="A21" s="295" t="s">
        <v>199</v>
      </c>
      <c r="B21" s="276">
        <v>1.6</v>
      </c>
      <c r="C21" s="277">
        <v>4.34</v>
      </c>
      <c r="D21" s="277">
        <v>1.0900000000000001</v>
      </c>
      <c r="E21" s="277">
        <v>0.96</v>
      </c>
      <c r="F21" s="277">
        <v>0.91</v>
      </c>
      <c r="G21" s="277">
        <v>0.99</v>
      </c>
      <c r="H21" s="277">
        <v>1.66</v>
      </c>
      <c r="I21" s="277">
        <v>0.56999999999999995</v>
      </c>
      <c r="J21" s="277">
        <v>2.74</v>
      </c>
      <c r="K21" s="277">
        <v>0.52</v>
      </c>
      <c r="L21" s="277">
        <v>5.59</v>
      </c>
      <c r="M21" s="277">
        <v>1.54</v>
      </c>
      <c r="N21" s="277">
        <v>0.63</v>
      </c>
      <c r="O21" s="277">
        <v>1.06</v>
      </c>
      <c r="P21" s="277">
        <v>0.26</v>
      </c>
      <c r="Q21" s="278">
        <v>1.43</v>
      </c>
    </row>
    <row r="22" spans="1:17" ht="15" customHeight="1" x14ac:dyDescent="0.15">
      <c r="A22" s="295" t="s">
        <v>200</v>
      </c>
      <c r="B22" s="276">
        <v>1.85</v>
      </c>
      <c r="C22" s="277">
        <v>0.86</v>
      </c>
      <c r="D22" s="277">
        <v>0.78</v>
      </c>
      <c r="E22" s="277">
        <v>0.74</v>
      </c>
      <c r="F22" s="277">
        <v>0.65</v>
      </c>
      <c r="G22" s="277">
        <v>0.79</v>
      </c>
      <c r="H22" s="277">
        <v>2.15</v>
      </c>
      <c r="I22" s="277">
        <v>2.2000000000000002</v>
      </c>
      <c r="J22" s="277">
        <v>0.72</v>
      </c>
      <c r="K22" s="277">
        <v>1.89</v>
      </c>
      <c r="L22" s="277">
        <v>7.44</v>
      </c>
      <c r="M22" s="277">
        <v>1.39</v>
      </c>
      <c r="N22" s="277">
        <v>3.42</v>
      </c>
      <c r="O22" s="277">
        <v>1.2</v>
      </c>
      <c r="P22" s="277">
        <v>0.88</v>
      </c>
      <c r="Q22" s="278">
        <v>1.85</v>
      </c>
    </row>
    <row r="23" spans="1:17" ht="15" customHeight="1" x14ac:dyDescent="0.15">
      <c r="A23" s="295" t="s">
        <v>201</v>
      </c>
      <c r="B23" s="276">
        <v>4.1500000000000004</v>
      </c>
      <c r="C23" s="277">
        <v>2.35</v>
      </c>
      <c r="D23" s="277">
        <v>1.51</v>
      </c>
      <c r="E23" s="277">
        <v>8.73</v>
      </c>
      <c r="F23" s="277">
        <v>2.91</v>
      </c>
      <c r="G23" s="277">
        <v>2.59</v>
      </c>
      <c r="H23" s="277">
        <v>1.83</v>
      </c>
      <c r="I23" s="277">
        <v>6.91</v>
      </c>
      <c r="J23" s="277">
        <v>5.68</v>
      </c>
      <c r="K23" s="277">
        <v>5.14</v>
      </c>
      <c r="L23" s="277">
        <v>10.59</v>
      </c>
      <c r="M23" s="277">
        <v>7.75</v>
      </c>
      <c r="N23" s="277">
        <v>10.15</v>
      </c>
      <c r="O23" s="277">
        <v>5.56</v>
      </c>
      <c r="P23" s="277">
        <v>5.78</v>
      </c>
      <c r="Q23" s="278">
        <v>4.2300000000000004</v>
      </c>
    </row>
    <row r="24" spans="1:17" ht="15" customHeight="1" x14ac:dyDescent="0.15">
      <c r="A24" s="209"/>
      <c r="B24" s="216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8"/>
    </row>
    <row r="27" spans="1:17" ht="15" customHeight="1" x14ac:dyDescent="0.15">
      <c r="A27" s="330" t="s">
        <v>172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61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7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7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7" ht="15" customHeight="1" x14ac:dyDescent="0.15">
      <c r="A31" s="208"/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2"/>
    </row>
    <row r="32" spans="1:17" ht="15" customHeight="1" x14ac:dyDescent="0.15">
      <c r="A32" s="316" t="s">
        <v>211</v>
      </c>
      <c r="B32" s="239">
        <v>1.59</v>
      </c>
      <c r="C32" s="239" t="s">
        <v>139</v>
      </c>
      <c r="D32" s="239">
        <v>1.1200000000000001</v>
      </c>
      <c r="E32" s="239">
        <v>1.52</v>
      </c>
      <c r="F32" s="239">
        <v>0.65</v>
      </c>
      <c r="G32" s="239">
        <v>1.69</v>
      </c>
      <c r="H32" s="239">
        <v>1.75</v>
      </c>
      <c r="I32" s="239">
        <v>1</v>
      </c>
      <c r="J32" s="240">
        <v>1.47</v>
      </c>
      <c r="K32" s="240">
        <v>1.61</v>
      </c>
      <c r="L32" s="240">
        <v>3.23</v>
      </c>
      <c r="M32" s="240">
        <v>1.87</v>
      </c>
      <c r="N32" s="239">
        <v>3.08</v>
      </c>
      <c r="O32" s="239">
        <v>1.34</v>
      </c>
      <c r="P32" s="239">
        <v>1.06</v>
      </c>
      <c r="Q32" s="241">
        <v>2.37</v>
      </c>
    </row>
    <row r="33" spans="1:18" ht="15" customHeight="1" x14ac:dyDescent="0.15">
      <c r="A33" s="316" t="s">
        <v>138</v>
      </c>
      <c r="B33" s="239">
        <v>1.45</v>
      </c>
      <c r="C33" s="239">
        <v>0.81</v>
      </c>
      <c r="D33" s="239">
        <v>0.92</v>
      </c>
      <c r="E33" s="239">
        <v>1.68</v>
      </c>
      <c r="F33" s="239">
        <v>1.58</v>
      </c>
      <c r="G33" s="239">
        <v>1.9</v>
      </c>
      <c r="H33" s="239">
        <v>1.76</v>
      </c>
      <c r="I33" s="239">
        <v>0.77</v>
      </c>
      <c r="J33" s="240">
        <v>1.35</v>
      </c>
      <c r="K33" s="240">
        <v>1.38</v>
      </c>
      <c r="L33" s="240">
        <v>3.48</v>
      </c>
      <c r="M33" s="240">
        <v>1.44</v>
      </c>
      <c r="N33" s="239">
        <v>2.06</v>
      </c>
      <c r="O33" s="239">
        <v>1.1299999999999999</v>
      </c>
      <c r="P33" s="239">
        <v>1.27</v>
      </c>
      <c r="Q33" s="241">
        <v>2.54</v>
      </c>
    </row>
    <row r="34" spans="1:18" ht="15" customHeight="1" x14ac:dyDescent="0.15">
      <c r="A34" s="316" t="s">
        <v>212</v>
      </c>
      <c r="B34" s="239">
        <v>1.51</v>
      </c>
      <c r="C34" s="239">
        <v>1.28</v>
      </c>
      <c r="D34" s="239">
        <v>0.89</v>
      </c>
      <c r="E34" s="239">
        <v>0.91</v>
      </c>
      <c r="F34" s="239">
        <v>1.45</v>
      </c>
      <c r="G34" s="239">
        <v>1.03</v>
      </c>
      <c r="H34" s="239">
        <v>1.81</v>
      </c>
      <c r="I34" s="239">
        <v>1.53</v>
      </c>
      <c r="J34" s="240">
        <v>1.18</v>
      </c>
      <c r="K34" s="240">
        <v>1.32</v>
      </c>
      <c r="L34" s="240">
        <v>3.35</v>
      </c>
      <c r="M34" s="240">
        <v>1.94</v>
      </c>
      <c r="N34" s="239">
        <v>2.0299999999999998</v>
      </c>
      <c r="O34" s="239">
        <v>1.39</v>
      </c>
      <c r="P34" s="239">
        <v>1.45</v>
      </c>
      <c r="Q34" s="241">
        <v>3.1</v>
      </c>
    </row>
    <row r="35" spans="1:18" ht="15" customHeight="1" x14ac:dyDescent="0.15">
      <c r="A35" s="315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314" t="s">
        <v>215</v>
      </c>
      <c r="B36" s="242">
        <v>3.17</v>
      </c>
      <c r="C36" s="240">
        <v>4.0599999999999996</v>
      </c>
      <c r="D36" s="240">
        <v>1.31</v>
      </c>
      <c r="E36" s="240">
        <v>5.17</v>
      </c>
      <c r="F36" s="240">
        <v>2.75</v>
      </c>
      <c r="G36" s="240">
        <v>1.02</v>
      </c>
      <c r="H36" s="240">
        <v>2.84</v>
      </c>
      <c r="I36" s="240">
        <v>7.09</v>
      </c>
      <c r="J36" s="240">
        <v>3.08</v>
      </c>
      <c r="K36" s="240">
        <v>3.57</v>
      </c>
      <c r="L36" s="240">
        <v>6.98</v>
      </c>
      <c r="M36" s="240">
        <v>1.49</v>
      </c>
      <c r="N36" s="240">
        <v>9.64</v>
      </c>
      <c r="O36" s="240">
        <v>3.45</v>
      </c>
      <c r="P36" s="240">
        <v>7.04</v>
      </c>
      <c r="Q36" s="241">
        <v>3.96</v>
      </c>
    </row>
    <row r="37" spans="1:18" ht="15" customHeight="1" x14ac:dyDescent="0.15">
      <c r="A37" s="314" t="s">
        <v>202</v>
      </c>
      <c r="B37" s="242">
        <v>1.46</v>
      </c>
      <c r="C37" s="240">
        <v>0.47</v>
      </c>
      <c r="D37" s="240">
        <v>0.84</v>
      </c>
      <c r="E37" s="240">
        <v>0</v>
      </c>
      <c r="F37" s="240">
        <v>5.07</v>
      </c>
      <c r="G37" s="240">
        <v>0.54</v>
      </c>
      <c r="H37" s="240">
        <v>1.34</v>
      </c>
      <c r="I37" s="240">
        <v>1.95</v>
      </c>
      <c r="J37" s="240">
        <v>1.56</v>
      </c>
      <c r="K37" s="240">
        <v>1.78</v>
      </c>
      <c r="L37" s="240">
        <v>3.13</v>
      </c>
      <c r="M37" s="240">
        <v>0.56000000000000005</v>
      </c>
      <c r="N37" s="240">
        <v>0.27</v>
      </c>
      <c r="O37" s="240">
        <v>1.79</v>
      </c>
      <c r="P37" s="240">
        <v>2.99</v>
      </c>
      <c r="Q37" s="241">
        <v>4.07</v>
      </c>
    </row>
    <row r="38" spans="1:18" ht="15" customHeight="1" x14ac:dyDescent="0.15">
      <c r="A38" s="314" t="s">
        <v>203</v>
      </c>
      <c r="B38" s="242">
        <v>1.51</v>
      </c>
      <c r="C38" s="240">
        <v>0.34</v>
      </c>
      <c r="D38" s="240">
        <v>0.73</v>
      </c>
      <c r="E38" s="240">
        <v>0.45</v>
      </c>
      <c r="F38" s="240">
        <v>1.44</v>
      </c>
      <c r="G38" s="240">
        <v>2.2599999999999998</v>
      </c>
      <c r="H38" s="240">
        <v>1.68</v>
      </c>
      <c r="I38" s="240">
        <v>0.63</v>
      </c>
      <c r="J38" s="240">
        <v>1.17</v>
      </c>
      <c r="K38" s="240">
        <v>0.73</v>
      </c>
      <c r="L38" s="240">
        <v>2.69</v>
      </c>
      <c r="M38" s="240">
        <v>10.87</v>
      </c>
      <c r="N38" s="240">
        <v>0.51</v>
      </c>
      <c r="O38" s="240">
        <v>1.1399999999999999</v>
      </c>
      <c r="P38" s="240">
        <v>0.43</v>
      </c>
      <c r="Q38" s="241">
        <v>3.08</v>
      </c>
    </row>
    <row r="39" spans="1:18" ht="15" customHeight="1" x14ac:dyDescent="0.15">
      <c r="A39" s="314" t="s">
        <v>204</v>
      </c>
      <c r="B39" s="242">
        <v>1.29</v>
      </c>
      <c r="C39" s="240">
        <v>0.87</v>
      </c>
      <c r="D39" s="240">
        <v>0.88</v>
      </c>
      <c r="E39" s="240">
        <v>1.27</v>
      </c>
      <c r="F39" s="240">
        <v>0.79</v>
      </c>
      <c r="G39" s="240">
        <v>1.04</v>
      </c>
      <c r="H39" s="240">
        <v>1.52</v>
      </c>
      <c r="I39" s="240">
        <v>0.49</v>
      </c>
      <c r="J39" s="240">
        <v>1.24</v>
      </c>
      <c r="K39" s="240">
        <v>0.89</v>
      </c>
      <c r="L39" s="240">
        <v>2.68</v>
      </c>
      <c r="M39" s="240">
        <v>1.24</v>
      </c>
      <c r="N39" s="240">
        <v>2.21</v>
      </c>
      <c r="O39" s="240">
        <v>1.32</v>
      </c>
      <c r="P39" s="240">
        <v>0.47</v>
      </c>
      <c r="Q39" s="241">
        <v>2.15</v>
      </c>
    </row>
    <row r="40" spans="1:18" ht="15" customHeight="1" x14ac:dyDescent="0.15">
      <c r="A40" s="314" t="s">
        <v>205</v>
      </c>
      <c r="B40" s="242">
        <v>1.33</v>
      </c>
      <c r="C40" s="240">
        <v>1.49</v>
      </c>
      <c r="D40" s="240">
        <v>0.9</v>
      </c>
      <c r="E40" s="240">
        <v>0</v>
      </c>
      <c r="F40" s="240">
        <v>0.37</v>
      </c>
      <c r="G40" s="240">
        <v>0.94</v>
      </c>
      <c r="H40" s="240">
        <v>1.59</v>
      </c>
      <c r="I40" s="240">
        <v>0.56000000000000005</v>
      </c>
      <c r="J40" s="240">
        <v>0.44</v>
      </c>
      <c r="K40" s="240">
        <v>1.2</v>
      </c>
      <c r="L40" s="240">
        <v>3.49</v>
      </c>
      <c r="M40" s="240">
        <v>0.6</v>
      </c>
      <c r="N40" s="240">
        <v>1.63</v>
      </c>
      <c r="O40" s="240">
        <v>0.81</v>
      </c>
      <c r="P40" s="240">
        <v>0.48</v>
      </c>
      <c r="Q40" s="241">
        <v>3.53</v>
      </c>
    </row>
    <row r="41" spans="1:18" ht="15" customHeight="1" x14ac:dyDescent="0.15">
      <c r="A41" s="314" t="s">
        <v>134</v>
      </c>
      <c r="B41" s="242">
        <v>1.26</v>
      </c>
      <c r="C41" s="240">
        <v>0.22</v>
      </c>
      <c r="D41" s="240">
        <v>0.73</v>
      </c>
      <c r="E41" s="240">
        <v>0.46</v>
      </c>
      <c r="F41" s="240">
        <v>2.46</v>
      </c>
      <c r="G41" s="240">
        <v>1.66</v>
      </c>
      <c r="H41" s="240">
        <v>1.53</v>
      </c>
      <c r="I41" s="240">
        <v>1.89</v>
      </c>
      <c r="J41" s="240">
        <v>0.89</v>
      </c>
      <c r="K41" s="240">
        <v>1</v>
      </c>
      <c r="L41" s="240">
        <v>3.1</v>
      </c>
      <c r="M41" s="240">
        <v>0.48</v>
      </c>
      <c r="N41" s="240">
        <v>1.1599999999999999</v>
      </c>
      <c r="O41" s="240">
        <v>1.1299999999999999</v>
      </c>
      <c r="P41" s="240">
        <v>0.5</v>
      </c>
      <c r="Q41" s="241">
        <v>2.82</v>
      </c>
    </row>
    <row r="42" spans="1:18" ht="15" customHeight="1" x14ac:dyDescent="0.15">
      <c r="A42" s="314" t="s">
        <v>135</v>
      </c>
      <c r="B42" s="242">
        <v>1.25</v>
      </c>
      <c r="C42" s="240">
        <v>1.92</v>
      </c>
      <c r="D42" s="240">
        <v>0.98</v>
      </c>
      <c r="E42" s="240">
        <v>1.01</v>
      </c>
      <c r="F42" s="240">
        <v>0.72</v>
      </c>
      <c r="G42" s="240">
        <v>0.78</v>
      </c>
      <c r="H42" s="240">
        <v>2.08</v>
      </c>
      <c r="I42" s="240">
        <v>1.55</v>
      </c>
      <c r="J42" s="240">
        <v>1.3</v>
      </c>
      <c r="K42" s="240">
        <v>1.08</v>
      </c>
      <c r="L42" s="240">
        <v>2.75</v>
      </c>
      <c r="M42" s="240">
        <v>1.36</v>
      </c>
      <c r="N42" s="240">
        <v>1.25</v>
      </c>
      <c r="O42" s="240">
        <v>0.81</v>
      </c>
      <c r="P42" s="240">
        <v>0.78</v>
      </c>
      <c r="Q42" s="241">
        <v>1.73</v>
      </c>
    </row>
    <row r="43" spans="1:18" ht="15" customHeight="1" x14ac:dyDescent="0.15">
      <c r="A43" s="314" t="s">
        <v>136</v>
      </c>
      <c r="B43" s="242">
        <v>1.36</v>
      </c>
      <c r="C43" s="240">
        <v>0.43</v>
      </c>
      <c r="D43" s="240">
        <v>0.81</v>
      </c>
      <c r="E43" s="240">
        <v>0.1</v>
      </c>
      <c r="F43" s="240">
        <v>0.1</v>
      </c>
      <c r="G43" s="240">
        <v>0.24</v>
      </c>
      <c r="H43" s="240">
        <v>1.32</v>
      </c>
      <c r="I43" s="240">
        <v>0.2</v>
      </c>
      <c r="J43" s="240">
        <v>0.04</v>
      </c>
      <c r="K43" s="240">
        <v>0.42</v>
      </c>
      <c r="L43" s="240">
        <v>2.79</v>
      </c>
      <c r="M43" s="240">
        <v>1.41</v>
      </c>
      <c r="N43" s="240">
        <v>1.18</v>
      </c>
      <c r="O43" s="240">
        <v>1.27</v>
      </c>
      <c r="P43" s="240">
        <v>0.37</v>
      </c>
      <c r="Q43" s="241">
        <v>5.81</v>
      </c>
    </row>
    <row r="44" spans="1:18" ht="15" customHeight="1" x14ac:dyDescent="0.15">
      <c r="A44" s="314" t="s">
        <v>137</v>
      </c>
      <c r="B44" s="242">
        <v>1.1399999999999999</v>
      </c>
      <c r="C44" s="240">
        <v>2.2599999999999998</v>
      </c>
      <c r="D44" s="240">
        <v>0.77</v>
      </c>
      <c r="E44" s="240">
        <v>0</v>
      </c>
      <c r="F44" s="240">
        <v>0.5</v>
      </c>
      <c r="G44" s="240">
        <v>1.38</v>
      </c>
      <c r="H44" s="240">
        <v>1.3</v>
      </c>
      <c r="I44" s="240">
        <v>1.06</v>
      </c>
      <c r="J44" s="240">
        <v>1.23</v>
      </c>
      <c r="K44" s="240">
        <v>0.72</v>
      </c>
      <c r="L44" s="240">
        <v>2.4500000000000002</v>
      </c>
      <c r="M44" s="240">
        <v>1.42</v>
      </c>
      <c r="N44" s="240">
        <v>0.87</v>
      </c>
      <c r="O44" s="240">
        <v>0.77</v>
      </c>
      <c r="P44" s="240">
        <v>0.46</v>
      </c>
      <c r="Q44" s="241">
        <v>2.88</v>
      </c>
    </row>
    <row r="45" spans="1:18" ht="15" customHeight="1" x14ac:dyDescent="0.15">
      <c r="A45" s="314" t="s">
        <v>210</v>
      </c>
      <c r="B45" s="242">
        <v>1.7</v>
      </c>
      <c r="C45" s="240">
        <v>1.97</v>
      </c>
      <c r="D45" s="240">
        <v>1.28</v>
      </c>
      <c r="E45" s="240">
        <v>0.23</v>
      </c>
      <c r="F45" s="240">
        <v>0.99</v>
      </c>
      <c r="G45" s="240">
        <v>2.17</v>
      </c>
      <c r="H45" s="240">
        <v>1.03</v>
      </c>
      <c r="I45" s="240">
        <v>1.1499999999999999</v>
      </c>
      <c r="J45" s="240">
        <v>0.62</v>
      </c>
      <c r="K45" s="240">
        <v>0.69</v>
      </c>
      <c r="L45" s="240">
        <v>3.6</v>
      </c>
      <c r="M45" s="240">
        <v>2.25</v>
      </c>
      <c r="N45" s="240">
        <v>2.97</v>
      </c>
      <c r="O45" s="240">
        <v>1.78</v>
      </c>
      <c r="P45" s="240">
        <v>0.56000000000000005</v>
      </c>
      <c r="Q45" s="241">
        <v>3.03</v>
      </c>
      <c r="R45" s="56"/>
    </row>
    <row r="46" spans="1:18" ht="15" customHeight="1" x14ac:dyDescent="0.15">
      <c r="A46" s="314" t="s">
        <v>199</v>
      </c>
      <c r="B46" s="242">
        <v>1.29</v>
      </c>
      <c r="C46" s="240">
        <v>0.98</v>
      </c>
      <c r="D46" s="240">
        <v>1.2</v>
      </c>
      <c r="E46" s="240">
        <v>0.16</v>
      </c>
      <c r="F46" s="240">
        <v>1.1100000000000001</v>
      </c>
      <c r="G46" s="240">
        <v>0.68</v>
      </c>
      <c r="H46" s="240">
        <v>1.55</v>
      </c>
      <c r="I46" s="240">
        <v>1.05</v>
      </c>
      <c r="J46" s="240">
        <v>0.26</v>
      </c>
      <c r="K46" s="240">
        <v>0.63</v>
      </c>
      <c r="L46" s="240">
        <v>3.49</v>
      </c>
      <c r="M46" s="240">
        <v>1.96</v>
      </c>
      <c r="N46" s="240">
        <v>0.98</v>
      </c>
      <c r="O46" s="240">
        <v>1.23</v>
      </c>
      <c r="P46" s="240">
        <v>0.53</v>
      </c>
      <c r="Q46" s="241">
        <v>1.8</v>
      </c>
      <c r="R46" s="56"/>
    </row>
    <row r="47" spans="1:18" ht="15" customHeight="1" x14ac:dyDescent="0.15">
      <c r="A47" s="314" t="s">
        <v>200</v>
      </c>
      <c r="B47" s="242">
        <v>1.91</v>
      </c>
      <c r="C47" s="240">
        <v>0.62</v>
      </c>
      <c r="D47" s="240">
        <v>0.92</v>
      </c>
      <c r="E47" s="240">
        <v>0.13</v>
      </c>
      <c r="F47" s="240">
        <v>0.8</v>
      </c>
      <c r="G47" s="240">
        <v>1.33</v>
      </c>
      <c r="H47" s="240">
        <v>2.4300000000000002</v>
      </c>
      <c r="I47" s="240">
        <v>4.04</v>
      </c>
      <c r="J47" s="240">
        <v>2.5499999999999998</v>
      </c>
      <c r="K47" s="240">
        <v>2.3199999999999998</v>
      </c>
      <c r="L47" s="240">
        <v>5.05</v>
      </c>
      <c r="M47" s="240">
        <v>1.87</v>
      </c>
      <c r="N47" s="240">
        <v>4.87</v>
      </c>
      <c r="O47" s="240">
        <v>1.56</v>
      </c>
      <c r="P47" s="240">
        <v>1.64</v>
      </c>
      <c r="Q47" s="241">
        <v>2.33</v>
      </c>
    </row>
    <row r="48" spans="1:18" ht="15" customHeight="1" x14ac:dyDescent="0.15">
      <c r="A48" s="314" t="s">
        <v>201</v>
      </c>
      <c r="B48" s="242">
        <v>3.71</v>
      </c>
      <c r="C48" s="240">
        <v>6.11</v>
      </c>
      <c r="D48" s="240">
        <v>1.26</v>
      </c>
      <c r="E48" s="240">
        <v>5.18</v>
      </c>
      <c r="F48" s="240">
        <v>3.55</v>
      </c>
      <c r="G48" s="240">
        <v>4.34</v>
      </c>
      <c r="H48" s="240">
        <v>1.84</v>
      </c>
      <c r="I48" s="240">
        <v>3.01</v>
      </c>
      <c r="J48" s="240">
        <v>1.39</v>
      </c>
      <c r="K48" s="240">
        <v>5.3</v>
      </c>
      <c r="L48" s="240">
        <v>6.76</v>
      </c>
      <c r="M48" s="240">
        <v>3.44</v>
      </c>
      <c r="N48" s="240">
        <v>11.48</v>
      </c>
      <c r="O48" s="240">
        <v>5.19</v>
      </c>
      <c r="P48" s="243">
        <v>4.6500000000000004</v>
      </c>
      <c r="Q48" s="241">
        <v>4.07</v>
      </c>
    </row>
    <row r="49" spans="1:17" ht="15" customHeight="1" x14ac:dyDescent="0.15">
      <c r="A49" s="219"/>
      <c r="B49" s="216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8"/>
    </row>
    <row r="53" spans="1:17" x14ac:dyDescent="0.15">
      <c r="A53" s="388"/>
      <c r="B53" s="388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8:A9 A33:A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5" zoomScaleNormal="85" zoomScaleSheetLayoutView="80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5" t="str">
        <f>賃金!J1</f>
        <v>令和５年４月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4"/>
      <c r="B5" s="325"/>
      <c r="C5" s="66"/>
      <c r="D5" s="66"/>
      <c r="E5" s="67"/>
      <c r="F5" s="397" t="s">
        <v>0</v>
      </c>
      <c r="G5" s="398"/>
      <c r="H5" s="399"/>
      <c r="I5" s="397" t="s">
        <v>8</v>
      </c>
      <c r="J5" s="398"/>
      <c r="K5" s="399"/>
      <c r="L5" s="403" t="s">
        <v>70</v>
      </c>
      <c r="M5" s="403" t="s">
        <v>179</v>
      </c>
      <c r="N5" s="397" t="s">
        <v>9</v>
      </c>
      <c r="O5" s="398"/>
      <c r="P5" s="399"/>
    </row>
    <row r="6" spans="1:16" s="68" customFormat="1" ht="18" customHeight="1" thickBot="1" x14ac:dyDescent="0.2">
      <c r="A6" s="400" t="s">
        <v>72</v>
      </c>
      <c r="B6" s="401"/>
      <c r="C6" s="401"/>
      <c r="D6" s="401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404"/>
      <c r="M6" s="404"/>
      <c r="N6" s="318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7"/>
      <c r="C7" s="402" t="s">
        <v>31</v>
      </c>
      <c r="D7" s="402"/>
      <c r="E7" s="73"/>
      <c r="F7" s="246">
        <v>276563</v>
      </c>
      <c r="G7" s="246">
        <v>350456</v>
      </c>
      <c r="H7" s="246">
        <v>194001</v>
      </c>
      <c r="I7" s="246">
        <v>270626</v>
      </c>
      <c r="J7" s="246">
        <v>342667</v>
      </c>
      <c r="K7" s="246">
        <v>190133</v>
      </c>
      <c r="L7" s="246">
        <v>251265</v>
      </c>
      <c r="M7" s="246">
        <v>19361</v>
      </c>
      <c r="N7" s="246">
        <v>5937</v>
      </c>
      <c r="O7" s="246">
        <v>7789</v>
      </c>
      <c r="P7" s="246">
        <v>3868</v>
      </c>
    </row>
    <row r="8" spans="1:16" ht="18" customHeight="1" x14ac:dyDescent="0.15">
      <c r="A8" s="74"/>
      <c r="B8" s="75"/>
      <c r="C8" s="392" t="s">
        <v>48</v>
      </c>
      <c r="D8" s="392"/>
      <c r="E8" s="76"/>
      <c r="F8" s="247">
        <v>323530</v>
      </c>
      <c r="G8" s="247">
        <v>360989</v>
      </c>
      <c r="H8" s="247">
        <v>181584</v>
      </c>
      <c r="I8" s="247">
        <v>320993</v>
      </c>
      <c r="J8" s="247">
        <v>357808</v>
      </c>
      <c r="K8" s="247">
        <v>181486</v>
      </c>
      <c r="L8" s="247">
        <v>303907</v>
      </c>
      <c r="M8" s="247">
        <v>17086</v>
      </c>
      <c r="N8" s="247">
        <v>2537</v>
      </c>
      <c r="O8" s="247">
        <v>3181</v>
      </c>
      <c r="P8" s="247">
        <v>98</v>
      </c>
    </row>
    <row r="9" spans="1:16" ht="18" customHeight="1" x14ac:dyDescent="0.15">
      <c r="A9" s="74"/>
      <c r="B9" s="75"/>
      <c r="C9" s="390" t="s">
        <v>49</v>
      </c>
      <c r="D9" s="390"/>
      <c r="E9" s="76"/>
      <c r="F9" s="247">
        <v>340150</v>
      </c>
      <c r="G9" s="247">
        <v>389404</v>
      </c>
      <c r="H9" s="247">
        <v>212124</v>
      </c>
      <c r="I9" s="247">
        <v>322965</v>
      </c>
      <c r="J9" s="247">
        <v>370517</v>
      </c>
      <c r="K9" s="247">
        <v>199363</v>
      </c>
      <c r="L9" s="247">
        <v>291882</v>
      </c>
      <c r="M9" s="247">
        <v>31083</v>
      </c>
      <c r="N9" s="247">
        <v>17185</v>
      </c>
      <c r="O9" s="247">
        <v>18887</v>
      </c>
      <c r="P9" s="247">
        <v>12761</v>
      </c>
    </row>
    <row r="10" spans="1:16" ht="18" customHeight="1" x14ac:dyDescent="0.15">
      <c r="A10" s="41"/>
      <c r="B10" s="77"/>
      <c r="C10" s="102"/>
      <c r="D10" s="79" t="s">
        <v>173</v>
      </c>
      <c r="E10" s="77"/>
      <c r="F10" s="248">
        <v>248036</v>
      </c>
      <c r="G10" s="331">
        <v>317907</v>
      </c>
      <c r="H10" s="331">
        <v>187125</v>
      </c>
      <c r="I10" s="331">
        <v>225776</v>
      </c>
      <c r="J10" s="331">
        <v>292318</v>
      </c>
      <c r="K10" s="331">
        <v>167768</v>
      </c>
      <c r="L10" s="331">
        <v>202610</v>
      </c>
      <c r="M10" s="331">
        <v>23166</v>
      </c>
      <c r="N10" s="331">
        <v>22260</v>
      </c>
      <c r="O10" s="331">
        <v>25589</v>
      </c>
      <c r="P10" s="331">
        <v>19357</v>
      </c>
    </row>
    <row r="11" spans="1:16" ht="18" customHeight="1" x14ac:dyDescent="0.15">
      <c r="A11" s="74"/>
      <c r="B11" s="75"/>
      <c r="C11" s="81"/>
      <c r="D11" s="321" t="s">
        <v>174</v>
      </c>
      <c r="E11" s="75"/>
      <c r="F11" s="249">
        <v>325182</v>
      </c>
      <c r="G11" s="275">
        <v>397406</v>
      </c>
      <c r="H11" s="275">
        <v>207526</v>
      </c>
      <c r="I11" s="275">
        <v>322146</v>
      </c>
      <c r="J11" s="275">
        <v>393562</v>
      </c>
      <c r="K11" s="275">
        <v>205806</v>
      </c>
      <c r="L11" s="275">
        <v>301668</v>
      </c>
      <c r="M11" s="275">
        <v>20478</v>
      </c>
      <c r="N11" s="275">
        <v>3036</v>
      </c>
      <c r="O11" s="275">
        <v>3844</v>
      </c>
      <c r="P11" s="275">
        <v>1720</v>
      </c>
    </row>
    <row r="12" spans="1:16" ht="18" customHeight="1" x14ac:dyDescent="0.15">
      <c r="A12" s="74"/>
      <c r="B12" s="75"/>
      <c r="C12" s="81"/>
      <c r="D12" s="321" t="s">
        <v>128</v>
      </c>
      <c r="E12" s="75"/>
      <c r="F12" s="249">
        <v>329714</v>
      </c>
      <c r="G12" s="275">
        <v>349684</v>
      </c>
      <c r="H12" s="249">
        <v>239329</v>
      </c>
      <c r="I12" s="275">
        <v>328819</v>
      </c>
      <c r="J12" s="275">
        <v>348759</v>
      </c>
      <c r="K12" s="275">
        <v>238566</v>
      </c>
      <c r="L12" s="275">
        <v>306057</v>
      </c>
      <c r="M12" s="275">
        <v>22762</v>
      </c>
      <c r="N12" s="275">
        <v>895</v>
      </c>
      <c r="O12" s="275">
        <v>925</v>
      </c>
      <c r="P12" s="275">
        <v>763</v>
      </c>
    </row>
    <row r="13" spans="1:16" ht="18" customHeight="1" x14ac:dyDescent="0.15">
      <c r="A13" s="74"/>
      <c r="B13" s="75"/>
      <c r="C13" s="81"/>
      <c r="D13" s="321" t="s">
        <v>129</v>
      </c>
      <c r="E13" s="75"/>
      <c r="F13" s="332">
        <v>304937</v>
      </c>
      <c r="G13" s="333">
        <v>366092</v>
      </c>
      <c r="H13" s="333">
        <v>175272</v>
      </c>
      <c r="I13" s="333">
        <v>304937</v>
      </c>
      <c r="J13" s="333">
        <v>366092</v>
      </c>
      <c r="K13" s="333">
        <v>175272</v>
      </c>
      <c r="L13" s="333">
        <v>274656</v>
      </c>
      <c r="M13" s="333">
        <v>30281</v>
      </c>
      <c r="N13" s="333">
        <v>0</v>
      </c>
      <c r="O13" s="333">
        <v>0</v>
      </c>
      <c r="P13" s="333">
        <v>0</v>
      </c>
    </row>
    <row r="14" spans="1:16" ht="18" customHeight="1" x14ac:dyDescent="0.15">
      <c r="A14" s="74"/>
      <c r="B14" s="75"/>
      <c r="C14" s="81"/>
      <c r="D14" s="321" t="s">
        <v>50</v>
      </c>
      <c r="E14" s="75"/>
      <c r="F14" s="249">
        <v>292308</v>
      </c>
      <c r="G14" s="275">
        <v>349543</v>
      </c>
      <c r="H14" s="275">
        <v>175464</v>
      </c>
      <c r="I14" s="275">
        <v>292308</v>
      </c>
      <c r="J14" s="249">
        <v>349543</v>
      </c>
      <c r="K14" s="275">
        <v>175464</v>
      </c>
      <c r="L14" s="275">
        <v>254740</v>
      </c>
      <c r="M14" s="275">
        <v>37568</v>
      </c>
      <c r="N14" s="275">
        <v>0</v>
      </c>
      <c r="O14" s="275">
        <v>0</v>
      </c>
      <c r="P14" s="275">
        <v>0</v>
      </c>
    </row>
    <row r="15" spans="1:16" ht="18" customHeight="1" x14ac:dyDescent="0.15">
      <c r="A15" s="74"/>
      <c r="B15" s="75"/>
      <c r="C15" s="81"/>
      <c r="D15" s="321" t="s">
        <v>51</v>
      </c>
      <c r="E15" s="75"/>
      <c r="F15" s="332">
        <v>284371</v>
      </c>
      <c r="G15" s="333">
        <v>324452</v>
      </c>
      <c r="H15" s="333">
        <v>183902</v>
      </c>
      <c r="I15" s="333">
        <v>284371</v>
      </c>
      <c r="J15" s="249">
        <v>324452</v>
      </c>
      <c r="K15" s="333">
        <v>183902</v>
      </c>
      <c r="L15" s="333">
        <v>255152</v>
      </c>
      <c r="M15" s="333">
        <v>29219</v>
      </c>
      <c r="N15" s="333">
        <v>0</v>
      </c>
      <c r="O15" s="333">
        <v>0</v>
      </c>
      <c r="P15" s="333">
        <v>0</v>
      </c>
    </row>
    <row r="16" spans="1:16" ht="18" customHeight="1" x14ac:dyDescent="0.15">
      <c r="A16" s="74"/>
      <c r="B16" s="75"/>
      <c r="C16" s="81"/>
      <c r="D16" s="321" t="s">
        <v>175</v>
      </c>
      <c r="E16" s="75"/>
      <c r="F16" s="249">
        <v>428014</v>
      </c>
      <c r="G16" s="275">
        <v>471569</v>
      </c>
      <c r="H16" s="275">
        <v>249861</v>
      </c>
      <c r="I16" s="275">
        <v>394316</v>
      </c>
      <c r="J16" s="334">
        <v>431120</v>
      </c>
      <c r="K16" s="275">
        <v>243776</v>
      </c>
      <c r="L16" s="275">
        <v>358631</v>
      </c>
      <c r="M16" s="275">
        <v>35685</v>
      </c>
      <c r="N16" s="275">
        <v>33698</v>
      </c>
      <c r="O16" s="275">
        <v>40449</v>
      </c>
      <c r="P16" s="275">
        <v>6085</v>
      </c>
    </row>
    <row r="17" spans="1:17" ht="18" customHeight="1" x14ac:dyDescent="0.15">
      <c r="A17" s="74"/>
      <c r="B17" s="75"/>
      <c r="C17" s="81"/>
      <c r="D17" s="321" t="s">
        <v>52</v>
      </c>
      <c r="E17" s="75"/>
      <c r="F17" s="332">
        <v>314589</v>
      </c>
      <c r="G17" s="333">
        <v>368881</v>
      </c>
      <c r="H17" s="333">
        <v>205798</v>
      </c>
      <c r="I17" s="333">
        <v>299299</v>
      </c>
      <c r="J17" s="333">
        <v>354077</v>
      </c>
      <c r="K17" s="333">
        <v>189533</v>
      </c>
      <c r="L17" s="333">
        <v>259032</v>
      </c>
      <c r="M17" s="333">
        <v>40267</v>
      </c>
      <c r="N17" s="333">
        <v>15290</v>
      </c>
      <c r="O17" s="333">
        <v>14804</v>
      </c>
      <c r="P17" s="333">
        <v>16265</v>
      </c>
    </row>
    <row r="18" spans="1:17" ht="18" customHeight="1" x14ac:dyDescent="0.15">
      <c r="A18" s="74"/>
      <c r="B18" s="75"/>
      <c r="C18" s="81"/>
      <c r="D18" s="321" t="s">
        <v>53</v>
      </c>
      <c r="E18" s="75"/>
      <c r="F18" s="249">
        <v>303337</v>
      </c>
      <c r="G18" s="275">
        <v>363963</v>
      </c>
      <c r="H18" s="275">
        <v>138412</v>
      </c>
      <c r="I18" s="275">
        <v>302987</v>
      </c>
      <c r="J18" s="275">
        <v>363485</v>
      </c>
      <c r="K18" s="275">
        <v>138412</v>
      </c>
      <c r="L18" s="275">
        <v>259619</v>
      </c>
      <c r="M18" s="275">
        <v>43368</v>
      </c>
      <c r="N18" s="275">
        <v>350</v>
      </c>
      <c r="O18" s="275">
        <v>478</v>
      </c>
      <c r="P18" s="275">
        <v>0</v>
      </c>
    </row>
    <row r="19" spans="1:17" ht="18" customHeight="1" x14ac:dyDescent="0.15">
      <c r="A19" s="74"/>
      <c r="B19" s="75"/>
      <c r="C19" s="81"/>
      <c r="D19" s="321" t="s">
        <v>54</v>
      </c>
      <c r="E19" s="75"/>
      <c r="F19" s="332">
        <v>358367</v>
      </c>
      <c r="G19" s="333">
        <v>373605</v>
      </c>
      <c r="H19" s="333">
        <v>276240</v>
      </c>
      <c r="I19" s="333">
        <v>351067</v>
      </c>
      <c r="J19" s="333">
        <v>365973</v>
      </c>
      <c r="K19" s="333">
        <v>270729</v>
      </c>
      <c r="L19" s="333">
        <v>318477</v>
      </c>
      <c r="M19" s="333">
        <v>32590</v>
      </c>
      <c r="N19" s="333">
        <v>7300</v>
      </c>
      <c r="O19" s="333">
        <v>7632</v>
      </c>
      <c r="P19" s="333">
        <v>5511</v>
      </c>
    </row>
    <row r="20" spans="1:17" ht="18" customHeight="1" x14ac:dyDescent="0.15">
      <c r="A20" s="74"/>
      <c r="B20" s="75"/>
      <c r="C20" s="81"/>
      <c r="D20" s="321" t="s">
        <v>55</v>
      </c>
      <c r="E20" s="75"/>
      <c r="F20" s="249">
        <v>409449</v>
      </c>
      <c r="G20" s="275">
        <v>420780</v>
      </c>
      <c r="H20" s="275">
        <v>255003</v>
      </c>
      <c r="I20" s="275">
        <v>407467</v>
      </c>
      <c r="J20" s="275">
        <v>418754</v>
      </c>
      <c r="K20" s="275">
        <v>253625</v>
      </c>
      <c r="L20" s="275">
        <v>378358</v>
      </c>
      <c r="M20" s="275">
        <v>29109</v>
      </c>
      <c r="N20" s="275">
        <v>1982</v>
      </c>
      <c r="O20" s="275">
        <v>2026</v>
      </c>
      <c r="P20" s="275">
        <v>1378</v>
      </c>
    </row>
    <row r="21" spans="1:17" ht="18" customHeight="1" x14ac:dyDescent="0.15">
      <c r="A21" s="74"/>
      <c r="B21" s="75"/>
      <c r="C21" s="81"/>
      <c r="D21" s="321" t="s">
        <v>56</v>
      </c>
      <c r="E21" s="75"/>
      <c r="F21" s="249">
        <v>428562</v>
      </c>
      <c r="G21" s="275">
        <v>466642</v>
      </c>
      <c r="H21" s="275">
        <v>242930</v>
      </c>
      <c r="I21" s="275">
        <v>428444</v>
      </c>
      <c r="J21" s="275">
        <v>466500</v>
      </c>
      <c r="K21" s="275">
        <v>242930</v>
      </c>
      <c r="L21" s="275">
        <v>399404</v>
      </c>
      <c r="M21" s="275">
        <v>29040</v>
      </c>
      <c r="N21" s="275">
        <v>118</v>
      </c>
      <c r="O21" s="275">
        <v>142</v>
      </c>
      <c r="P21" s="275">
        <v>0</v>
      </c>
    </row>
    <row r="22" spans="1:17" ht="18" customHeight="1" x14ac:dyDescent="0.15">
      <c r="A22" s="74"/>
      <c r="B22" s="75"/>
      <c r="C22" s="81"/>
      <c r="D22" s="321" t="s">
        <v>57</v>
      </c>
      <c r="E22" s="75"/>
      <c r="F22" s="332">
        <v>327257</v>
      </c>
      <c r="G22" s="332">
        <v>350389</v>
      </c>
      <c r="H22" s="332">
        <v>231356</v>
      </c>
      <c r="I22" s="332">
        <v>309399</v>
      </c>
      <c r="J22" s="332">
        <v>331674</v>
      </c>
      <c r="K22" s="332">
        <v>217048</v>
      </c>
      <c r="L22" s="332">
        <v>286036</v>
      </c>
      <c r="M22" s="332">
        <v>23363</v>
      </c>
      <c r="N22" s="332">
        <v>17858</v>
      </c>
      <c r="O22" s="332">
        <v>18715</v>
      </c>
      <c r="P22" s="332">
        <v>14308</v>
      </c>
    </row>
    <row r="23" spans="1:17" ht="18" customHeight="1" x14ac:dyDescent="0.15">
      <c r="A23" s="74"/>
      <c r="B23" s="75"/>
      <c r="C23" s="81"/>
      <c r="D23" s="321" t="s">
        <v>176</v>
      </c>
      <c r="E23" s="75"/>
      <c r="F23" s="251">
        <v>353492</v>
      </c>
      <c r="G23" s="251">
        <v>402081</v>
      </c>
      <c r="H23" s="251">
        <v>241341</v>
      </c>
      <c r="I23" s="251">
        <v>340155</v>
      </c>
      <c r="J23" s="251">
        <v>385509</v>
      </c>
      <c r="K23" s="251">
        <v>235470</v>
      </c>
      <c r="L23" s="251">
        <v>309147</v>
      </c>
      <c r="M23" s="251">
        <v>31008</v>
      </c>
      <c r="N23" s="251">
        <v>13337</v>
      </c>
      <c r="O23" s="251">
        <v>16572</v>
      </c>
      <c r="P23" s="251">
        <v>5871</v>
      </c>
    </row>
    <row r="24" spans="1:17" ht="18" customHeight="1" x14ac:dyDescent="0.15">
      <c r="A24" s="74"/>
      <c r="B24" s="75"/>
      <c r="C24" s="81"/>
      <c r="D24" s="321" t="s">
        <v>177</v>
      </c>
      <c r="E24" s="75"/>
      <c r="F24" s="251">
        <v>308633</v>
      </c>
      <c r="G24" s="251">
        <v>344415</v>
      </c>
      <c r="H24" s="251">
        <v>178307</v>
      </c>
      <c r="I24" s="251">
        <v>308152</v>
      </c>
      <c r="J24" s="251">
        <v>343814</v>
      </c>
      <c r="K24" s="251">
        <v>178264</v>
      </c>
      <c r="L24" s="251">
        <v>279567</v>
      </c>
      <c r="M24" s="251">
        <v>28585</v>
      </c>
      <c r="N24" s="251">
        <v>481</v>
      </c>
      <c r="O24" s="251">
        <v>601</v>
      </c>
      <c r="P24" s="251">
        <v>43</v>
      </c>
    </row>
    <row r="25" spans="1:17" ht="18" customHeight="1" x14ac:dyDescent="0.15">
      <c r="A25" s="74"/>
      <c r="B25" s="75"/>
      <c r="C25" s="81"/>
      <c r="D25" s="321" t="s">
        <v>58</v>
      </c>
      <c r="E25" s="75"/>
      <c r="F25" s="251">
        <v>347742</v>
      </c>
      <c r="G25" s="251">
        <v>395241</v>
      </c>
      <c r="H25" s="251">
        <v>209883</v>
      </c>
      <c r="I25" s="251">
        <v>344451</v>
      </c>
      <c r="J25" s="251">
        <v>391649</v>
      </c>
      <c r="K25" s="251">
        <v>207465</v>
      </c>
      <c r="L25" s="251">
        <v>306194</v>
      </c>
      <c r="M25" s="251">
        <v>38257</v>
      </c>
      <c r="N25" s="251">
        <v>3291</v>
      </c>
      <c r="O25" s="251">
        <v>3592</v>
      </c>
      <c r="P25" s="251">
        <v>2418</v>
      </c>
    </row>
    <row r="26" spans="1:17" ht="18" customHeight="1" x14ac:dyDescent="0.15">
      <c r="A26" s="74"/>
      <c r="B26" s="75"/>
      <c r="C26" s="81"/>
      <c r="D26" s="321" t="s">
        <v>59</v>
      </c>
      <c r="E26" s="75"/>
      <c r="F26" s="251">
        <v>303155</v>
      </c>
      <c r="G26" s="251">
        <v>370420</v>
      </c>
      <c r="H26" s="251">
        <v>205841</v>
      </c>
      <c r="I26" s="251">
        <v>302838</v>
      </c>
      <c r="J26" s="251">
        <v>369945</v>
      </c>
      <c r="K26" s="251">
        <v>205753</v>
      </c>
      <c r="L26" s="251">
        <v>282786</v>
      </c>
      <c r="M26" s="251">
        <v>20052</v>
      </c>
      <c r="N26" s="251">
        <v>317</v>
      </c>
      <c r="O26" s="251">
        <v>475</v>
      </c>
      <c r="P26" s="251">
        <v>88</v>
      </c>
    </row>
    <row r="27" spans="1:17" ht="16.5" customHeight="1" x14ac:dyDescent="0.15">
      <c r="A27" s="74"/>
      <c r="B27" s="75"/>
      <c r="C27" s="81"/>
      <c r="D27" s="321" t="s">
        <v>60</v>
      </c>
      <c r="E27" s="75"/>
      <c r="F27" s="251">
        <v>404132</v>
      </c>
      <c r="G27" s="251">
        <v>432732</v>
      </c>
      <c r="H27" s="251">
        <v>255090</v>
      </c>
      <c r="I27" s="251">
        <v>332768</v>
      </c>
      <c r="J27" s="251">
        <v>354860</v>
      </c>
      <c r="K27" s="251">
        <v>217637</v>
      </c>
      <c r="L27" s="251">
        <v>295440</v>
      </c>
      <c r="M27" s="251">
        <v>37328</v>
      </c>
      <c r="N27" s="251">
        <v>71364</v>
      </c>
      <c r="O27" s="251">
        <v>77872</v>
      </c>
      <c r="P27" s="251">
        <v>37453</v>
      </c>
    </row>
    <row r="28" spans="1:17" ht="18" customHeight="1" x14ac:dyDescent="0.15">
      <c r="A28" s="74"/>
      <c r="B28" s="75"/>
      <c r="C28" s="81"/>
      <c r="D28" s="321" t="s">
        <v>178</v>
      </c>
      <c r="E28" s="75"/>
      <c r="F28" s="251">
        <v>374426</v>
      </c>
      <c r="G28" s="251">
        <v>406776</v>
      </c>
      <c r="H28" s="251">
        <v>302119</v>
      </c>
      <c r="I28" s="251">
        <v>330513</v>
      </c>
      <c r="J28" s="251">
        <v>362539</v>
      </c>
      <c r="K28" s="251">
        <v>258930</v>
      </c>
      <c r="L28" s="251">
        <v>309412</v>
      </c>
      <c r="M28" s="251">
        <v>21101</v>
      </c>
      <c r="N28" s="251">
        <v>43913</v>
      </c>
      <c r="O28" s="251">
        <v>44237</v>
      </c>
      <c r="P28" s="251">
        <v>43189</v>
      </c>
    </row>
    <row r="29" spans="1:17" ht="18" customHeight="1" x14ac:dyDescent="0.15">
      <c r="A29" s="82"/>
      <c r="B29" s="83"/>
      <c r="C29" s="81"/>
      <c r="D29" s="317" t="s">
        <v>130</v>
      </c>
      <c r="E29" s="83"/>
      <c r="F29" s="252">
        <v>378988</v>
      </c>
      <c r="G29" s="251">
        <v>400984</v>
      </c>
      <c r="H29" s="251">
        <v>252468</v>
      </c>
      <c r="I29" s="251">
        <v>377929</v>
      </c>
      <c r="J29" s="251">
        <v>399830</v>
      </c>
      <c r="K29" s="251">
        <v>251956</v>
      </c>
      <c r="L29" s="251">
        <v>345173</v>
      </c>
      <c r="M29" s="251">
        <v>32756</v>
      </c>
      <c r="N29" s="251">
        <v>1059</v>
      </c>
      <c r="O29" s="251">
        <v>1154</v>
      </c>
      <c r="P29" s="251">
        <v>512</v>
      </c>
    </row>
    <row r="30" spans="1:17" ht="18" customHeight="1" x14ac:dyDescent="0.15">
      <c r="A30" s="86"/>
      <c r="B30" s="1"/>
      <c r="C30" s="393" t="s">
        <v>61</v>
      </c>
      <c r="D30" s="393"/>
      <c r="E30" s="87"/>
      <c r="F30" s="250">
        <v>418859</v>
      </c>
      <c r="G30" s="248">
        <v>437529</v>
      </c>
      <c r="H30" s="248">
        <v>297152</v>
      </c>
      <c r="I30" s="248">
        <v>395595</v>
      </c>
      <c r="J30" s="248">
        <v>415439</v>
      </c>
      <c r="K30" s="248">
        <v>266229</v>
      </c>
      <c r="L30" s="248">
        <v>353528</v>
      </c>
      <c r="M30" s="248">
        <v>42067</v>
      </c>
      <c r="N30" s="248">
        <v>23264</v>
      </c>
      <c r="O30" s="248">
        <v>22090</v>
      </c>
      <c r="P30" s="248">
        <v>30923</v>
      </c>
    </row>
    <row r="31" spans="1:17" ht="18" customHeight="1" x14ac:dyDescent="0.15">
      <c r="A31" s="74"/>
      <c r="B31" s="75"/>
      <c r="C31" s="396" t="s">
        <v>62</v>
      </c>
      <c r="D31" s="396"/>
      <c r="E31" s="76"/>
      <c r="F31" s="249">
        <v>278466</v>
      </c>
      <c r="G31" s="249">
        <v>328581</v>
      </c>
      <c r="H31" s="249">
        <v>196207</v>
      </c>
      <c r="I31" s="249">
        <v>277590</v>
      </c>
      <c r="J31" s="249">
        <v>327876</v>
      </c>
      <c r="K31" s="249">
        <v>195050</v>
      </c>
      <c r="L31" s="249">
        <v>255117</v>
      </c>
      <c r="M31" s="249">
        <v>22473</v>
      </c>
      <c r="N31" s="249">
        <v>876</v>
      </c>
      <c r="O31" s="249">
        <v>705</v>
      </c>
      <c r="P31" s="249">
        <v>1157</v>
      </c>
      <c r="Q31" s="124"/>
    </row>
    <row r="32" spans="1:17" ht="18" customHeight="1" x14ac:dyDescent="0.15">
      <c r="A32" s="74"/>
      <c r="B32" s="75"/>
      <c r="C32" s="389" t="s">
        <v>180</v>
      </c>
      <c r="D32" s="389"/>
      <c r="E32" s="76"/>
      <c r="F32" s="249">
        <v>302146</v>
      </c>
      <c r="G32" s="249">
        <v>341512</v>
      </c>
      <c r="H32" s="249">
        <v>186937</v>
      </c>
      <c r="I32" s="249">
        <v>301469</v>
      </c>
      <c r="J32" s="249">
        <v>340627</v>
      </c>
      <c r="K32" s="249">
        <v>186867</v>
      </c>
      <c r="L32" s="249">
        <v>271115</v>
      </c>
      <c r="M32" s="249">
        <v>30354</v>
      </c>
      <c r="N32" s="249">
        <v>677</v>
      </c>
      <c r="O32" s="249">
        <v>885</v>
      </c>
      <c r="P32" s="249">
        <v>70</v>
      </c>
      <c r="Q32" s="124"/>
    </row>
    <row r="33" spans="1:16" ht="18" customHeight="1" x14ac:dyDescent="0.15">
      <c r="A33" s="82"/>
      <c r="B33" s="88"/>
      <c r="C33" s="394" t="s">
        <v>181</v>
      </c>
      <c r="D33" s="394"/>
      <c r="E33" s="76"/>
      <c r="F33" s="332">
        <v>204685</v>
      </c>
      <c r="G33" s="250">
        <v>286242</v>
      </c>
      <c r="H33" s="250">
        <v>148865</v>
      </c>
      <c r="I33" s="250">
        <v>203606</v>
      </c>
      <c r="J33" s="250">
        <v>285886</v>
      </c>
      <c r="K33" s="250">
        <v>147291</v>
      </c>
      <c r="L33" s="250">
        <v>190015</v>
      </c>
      <c r="M33" s="250">
        <v>13591</v>
      </c>
      <c r="N33" s="250">
        <v>1079</v>
      </c>
      <c r="O33" s="250">
        <v>356</v>
      </c>
      <c r="P33" s="250">
        <v>1574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8">
        <v>303046</v>
      </c>
      <c r="G34" s="248">
        <v>339972</v>
      </c>
      <c r="H34" s="248">
        <v>213862</v>
      </c>
      <c r="I34" s="248">
        <v>303046</v>
      </c>
      <c r="J34" s="248">
        <v>339972</v>
      </c>
      <c r="K34" s="248">
        <v>213862</v>
      </c>
      <c r="L34" s="248">
        <v>279817</v>
      </c>
      <c r="M34" s="248">
        <v>23229</v>
      </c>
      <c r="N34" s="248">
        <v>0</v>
      </c>
      <c r="O34" s="248">
        <v>0</v>
      </c>
      <c r="P34" s="248">
        <v>0</v>
      </c>
    </row>
    <row r="35" spans="1:16" ht="18" customHeight="1" x14ac:dyDescent="0.15">
      <c r="A35" s="82"/>
      <c r="B35" s="88"/>
      <c r="C35" s="317"/>
      <c r="D35" s="317" t="s">
        <v>64</v>
      </c>
      <c r="E35" s="85"/>
      <c r="F35" s="252">
        <v>176887</v>
      </c>
      <c r="G35" s="252">
        <v>252819</v>
      </c>
      <c r="H35" s="252">
        <v>140940</v>
      </c>
      <c r="I35" s="252">
        <v>175503</v>
      </c>
      <c r="J35" s="252">
        <v>252242</v>
      </c>
      <c r="K35" s="252">
        <v>139174</v>
      </c>
      <c r="L35" s="252">
        <v>164636</v>
      </c>
      <c r="M35" s="252">
        <v>10867</v>
      </c>
      <c r="N35" s="252">
        <v>1384</v>
      </c>
      <c r="O35" s="252">
        <v>577</v>
      </c>
      <c r="P35" s="252">
        <v>1766</v>
      </c>
    </row>
    <row r="36" spans="1:16" ht="18" customHeight="1" x14ac:dyDescent="0.15">
      <c r="A36" s="86"/>
      <c r="B36" s="1"/>
      <c r="C36" s="395" t="s">
        <v>182</v>
      </c>
      <c r="D36" s="395"/>
      <c r="E36" s="87"/>
      <c r="F36" s="250">
        <v>331339</v>
      </c>
      <c r="G36" s="250">
        <v>514016</v>
      </c>
      <c r="H36" s="250">
        <v>239214</v>
      </c>
      <c r="I36" s="250">
        <v>329894</v>
      </c>
      <c r="J36" s="250">
        <v>510472</v>
      </c>
      <c r="K36" s="250">
        <v>238827</v>
      </c>
      <c r="L36" s="250">
        <v>311602</v>
      </c>
      <c r="M36" s="250">
        <v>18292</v>
      </c>
      <c r="N36" s="250">
        <v>1445</v>
      </c>
      <c r="O36" s="250">
        <v>3544</v>
      </c>
      <c r="P36" s="250">
        <v>387</v>
      </c>
    </row>
    <row r="37" spans="1:16" ht="18" customHeight="1" x14ac:dyDescent="0.15">
      <c r="A37" s="74"/>
      <c r="B37" s="125"/>
      <c r="C37" s="389" t="s">
        <v>157</v>
      </c>
      <c r="D37" s="389"/>
      <c r="E37" s="76"/>
      <c r="F37" s="250">
        <v>386911</v>
      </c>
      <c r="G37" s="250">
        <v>364607</v>
      </c>
      <c r="H37" s="250">
        <v>434096</v>
      </c>
      <c r="I37" s="250">
        <v>383734</v>
      </c>
      <c r="J37" s="250">
        <v>360753</v>
      </c>
      <c r="K37" s="250">
        <v>432352</v>
      </c>
      <c r="L37" s="250">
        <v>374035</v>
      </c>
      <c r="M37" s="250">
        <v>9699</v>
      </c>
      <c r="N37" s="250">
        <v>3177</v>
      </c>
      <c r="O37" s="250">
        <v>3854</v>
      </c>
      <c r="P37" s="250">
        <v>1744</v>
      </c>
    </row>
    <row r="38" spans="1:16" ht="18" customHeight="1" x14ac:dyDescent="0.15">
      <c r="A38" s="74"/>
      <c r="B38" s="1"/>
      <c r="C38" s="389" t="s">
        <v>158</v>
      </c>
      <c r="D38" s="389"/>
      <c r="E38" s="92"/>
      <c r="F38" s="250">
        <v>398231</v>
      </c>
      <c r="G38" s="250">
        <v>443861</v>
      </c>
      <c r="H38" s="250">
        <v>293917</v>
      </c>
      <c r="I38" s="250">
        <v>394155</v>
      </c>
      <c r="J38" s="250">
        <v>440453</v>
      </c>
      <c r="K38" s="250">
        <v>288314</v>
      </c>
      <c r="L38" s="250">
        <v>370043</v>
      </c>
      <c r="M38" s="250">
        <v>24112</v>
      </c>
      <c r="N38" s="250">
        <v>4076</v>
      </c>
      <c r="O38" s="250">
        <v>3408</v>
      </c>
      <c r="P38" s="250">
        <v>5603</v>
      </c>
    </row>
    <row r="39" spans="1:16" ht="18" customHeight="1" x14ac:dyDescent="0.15">
      <c r="A39" s="74"/>
      <c r="B39" s="75"/>
      <c r="C39" s="389" t="s">
        <v>159</v>
      </c>
      <c r="D39" s="389"/>
      <c r="E39" s="87"/>
      <c r="F39" s="250">
        <v>123282</v>
      </c>
      <c r="G39" s="250">
        <v>150893</v>
      </c>
      <c r="H39" s="250">
        <v>111902</v>
      </c>
      <c r="I39" s="250">
        <v>123282</v>
      </c>
      <c r="J39" s="250">
        <v>150893</v>
      </c>
      <c r="K39" s="250">
        <v>111902</v>
      </c>
      <c r="L39" s="250">
        <v>113279</v>
      </c>
      <c r="M39" s="250">
        <v>10003</v>
      </c>
      <c r="N39" s="250">
        <v>0</v>
      </c>
      <c r="O39" s="250">
        <v>0</v>
      </c>
      <c r="P39" s="250">
        <v>0</v>
      </c>
    </row>
    <row r="40" spans="1:16" ht="18" customHeight="1" x14ac:dyDescent="0.15">
      <c r="A40" s="74"/>
      <c r="B40" s="75"/>
      <c r="C40" s="389" t="s">
        <v>183</v>
      </c>
      <c r="D40" s="389"/>
      <c r="E40" s="76"/>
      <c r="F40" s="250">
        <v>149928</v>
      </c>
      <c r="G40" s="250">
        <v>187964</v>
      </c>
      <c r="H40" s="250">
        <v>124138</v>
      </c>
      <c r="I40" s="250">
        <v>144719</v>
      </c>
      <c r="J40" s="250">
        <v>182177</v>
      </c>
      <c r="K40" s="250">
        <v>119321</v>
      </c>
      <c r="L40" s="250">
        <v>142258</v>
      </c>
      <c r="M40" s="250">
        <v>2461</v>
      </c>
      <c r="N40" s="250">
        <v>5209</v>
      </c>
      <c r="O40" s="250">
        <v>5787</v>
      </c>
      <c r="P40" s="250">
        <v>4817</v>
      </c>
    </row>
    <row r="41" spans="1:16" ht="18" customHeight="1" x14ac:dyDescent="0.15">
      <c r="A41" s="74"/>
      <c r="B41" s="75"/>
      <c r="C41" s="392" t="s">
        <v>184</v>
      </c>
      <c r="D41" s="392"/>
      <c r="E41" s="76"/>
      <c r="F41" s="250">
        <v>358557</v>
      </c>
      <c r="G41" s="250">
        <v>428928</v>
      </c>
      <c r="H41" s="250">
        <v>284607</v>
      </c>
      <c r="I41" s="250">
        <v>355858</v>
      </c>
      <c r="J41" s="250">
        <v>427891</v>
      </c>
      <c r="K41" s="250">
        <v>280160</v>
      </c>
      <c r="L41" s="250">
        <v>349533</v>
      </c>
      <c r="M41" s="250">
        <v>6325</v>
      </c>
      <c r="N41" s="250">
        <v>2699</v>
      </c>
      <c r="O41" s="250">
        <v>1037</v>
      </c>
      <c r="P41" s="250">
        <v>4447</v>
      </c>
    </row>
    <row r="42" spans="1:16" ht="18" customHeight="1" x14ac:dyDescent="0.15">
      <c r="A42" s="74"/>
      <c r="B42" s="75"/>
      <c r="C42" s="390" t="s">
        <v>166</v>
      </c>
      <c r="D42" s="390"/>
      <c r="E42" s="76"/>
      <c r="F42" s="250">
        <v>252829</v>
      </c>
      <c r="G42" s="250">
        <v>327980</v>
      </c>
      <c r="H42" s="250">
        <v>229691</v>
      </c>
      <c r="I42" s="250">
        <v>248851</v>
      </c>
      <c r="J42" s="250">
        <v>322789</v>
      </c>
      <c r="K42" s="250">
        <v>226086</v>
      </c>
      <c r="L42" s="250">
        <v>234194</v>
      </c>
      <c r="M42" s="250">
        <v>14657</v>
      </c>
      <c r="N42" s="250">
        <v>3978</v>
      </c>
      <c r="O42" s="250">
        <v>5191</v>
      </c>
      <c r="P42" s="250">
        <v>3605</v>
      </c>
    </row>
    <row r="43" spans="1:16" ht="18" customHeight="1" x14ac:dyDescent="0.15">
      <c r="A43" s="41"/>
      <c r="B43" s="77"/>
      <c r="C43" s="126"/>
      <c r="D43" s="323" t="s">
        <v>98</v>
      </c>
      <c r="E43" s="80"/>
      <c r="F43" s="248">
        <v>296904</v>
      </c>
      <c r="G43" s="248">
        <v>393524</v>
      </c>
      <c r="H43" s="248">
        <v>263567</v>
      </c>
      <c r="I43" s="248">
        <v>296728</v>
      </c>
      <c r="J43" s="248">
        <v>393134</v>
      </c>
      <c r="K43" s="248">
        <v>263464</v>
      </c>
      <c r="L43" s="248">
        <v>274421</v>
      </c>
      <c r="M43" s="248">
        <v>22307</v>
      </c>
      <c r="N43" s="248">
        <v>176</v>
      </c>
      <c r="O43" s="248">
        <v>390</v>
      </c>
      <c r="P43" s="248">
        <v>103</v>
      </c>
    </row>
    <row r="44" spans="1:16" ht="18" customHeight="1" x14ac:dyDescent="0.15">
      <c r="A44" s="82"/>
      <c r="B44" s="83"/>
      <c r="C44" s="317"/>
      <c r="D44" s="322" t="s">
        <v>99</v>
      </c>
      <c r="E44" s="85"/>
      <c r="F44" s="253">
        <v>210778</v>
      </c>
      <c r="G44" s="253">
        <v>253462</v>
      </c>
      <c r="H44" s="253">
        <v>199068</v>
      </c>
      <c r="I44" s="253">
        <v>203173</v>
      </c>
      <c r="J44" s="253">
        <v>242814</v>
      </c>
      <c r="K44" s="253">
        <v>192298</v>
      </c>
      <c r="L44" s="253">
        <v>195815</v>
      </c>
      <c r="M44" s="253">
        <v>7358</v>
      </c>
      <c r="N44" s="253">
        <v>7605</v>
      </c>
      <c r="O44" s="253">
        <v>10648</v>
      </c>
      <c r="P44" s="253">
        <v>6770</v>
      </c>
    </row>
    <row r="45" spans="1:16" ht="18" customHeight="1" x14ac:dyDescent="0.15">
      <c r="A45" s="74"/>
      <c r="B45" s="75"/>
      <c r="C45" s="393" t="s">
        <v>65</v>
      </c>
      <c r="D45" s="393"/>
      <c r="E45" s="76"/>
      <c r="F45" s="250">
        <v>317487</v>
      </c>
      <c r="G45" s="250">
        <v>364160</v>
      </c>
      <c r="H45" s="250">
        <v>254732</v>
      </c>
      <c r="I45" s="250">
        <v>309991</v>
      </c>
      <c r="J45" s="250">
        <v>357220</v>
      </c>
      <c r="K45" s="250">
        <v>246490</v>
      </c>
      <c r="L45" s="250">
        <v>292377</v>
      </c>
      <c r="M45" s="250">
        <v>17614</v>
      </c>
      <c r="N45" s="250">
        <v>7496</v>
      </c>
      <c r="O45" s="250">
        <v>6940</v>
      </c>
      <c r="P45" s="250">
        <v>8242</v>
      </c>
    </row>
    <row r="46" spans="1:16" ht="18" customHeight="1" x14ac:dyDescent="0.15">
      <c r="A46" s="74"/>
      <c r="B46" s="75"/>
      <c r="C46" s="390" t="s">
        <v>66</v>
      </c>
      <c r="D46" s="390"/>
      <c r="E46" s="76"/>
      <c r="F46" s="250">
        <v>228047</v>
      </c>
      <c r="G46" s="250">
        <v>280937</v>
      </c>
      <c r="H46" s="250">
        <v>147178</v>
      </c>
      <c r="I46" s="250">
        <v>227064</v>
      </c>
      <c r="J46" s="250">
        <v>279653</v>
      </c>
      <c r="K46" s="250">
        <v>146654</v>
      </c>
      <c r="L46" s="250">
        <v>208227</v>
      </c>
      <c r="M46" s="250">
        <v>18837</v>
      </c>
      <c r="N46" s="250">
        <v>983</v>
      </c>
      <c r="O46" s="250">
        <v>1284</v>
      </c>
      <c r="P46" s="250">
        <v>524</v>
      </c>
    </row>
    <row r="47" spans="1:16" ht="18" customHeight="1" x14ac:dyDescent="0.15">
      <c r="A47" s="41"/>
      <c r="B47" s="127"/>
      <c r="C47" s="93"/>
      <c r="D47" s="323" t="s">
        <v>100</v>
      </c>
      <c r="E47" s="80"/>
      <c r="F47" s="335">
        <v>237910</v>
      </c>
      <c r="G47" s="335">
        <v>293803</v>
      </c>
      <c r="H47" s="335">
        <v>165429</v>
      </c>
      <c r="I47" s="335">
        <v>237713</v>
      </c>
      <c r="J47" s="335">
        <v>293717</v>
      </c>
      <c r="K47" s="335">
        <v>165089</v>
      </c>
      <c r="L47" s="335">
        <v>213235</v>
      </c>
      <c r="M47" s="335">
        <v>24478</v>
      </c>
      <c r="N47" s="335">
        <v>197</v>
      </c>
      <c r="O47" s="335">
        <v>86</v>
      </c>
      <c r="P47" s="335">
        <v>340</v>
      </c>
    </row>
    <row r="48" spans="1:16" ht="18" customHeight="1" x14ac:dyDescent="0.15">
      <c r="A48" s="74"/>
      <c r="B48" s="128"/>
      <c r="C48" s="129"/>
      <c r="D48" s="319" t="s">
        <v>101</v>
      </c>
      <c r="E48" s="92"/>
      <c r="F48" s="249">
        <v>194381</v>
      </c>
      <c r="G48" s="249">
        <v>244602</v>
      </c>
      <c r="H48" s="249">
        <v>124038</v>
      </c>
      <c r="I48" s="249">
        <v>194009</v>
      </c>
      <c r="J48" s="249">
        <v>243966</v>
      </c>
      <c r="K48" s="249">
        <v>124035</v>
      </c>
      <c r="L48" s="249">
        <v>177959</v>
      </c>
      <c r="M48" s="249">
        <v>16050</v>
      </c>
      <c r="N48" s="249">
        <v>372</v>
      </c>
      <c r="O48" s="249">
        <v>636</v>
      </c>
      <c r="P48" s="249">
        <v>3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2">
        <v>268327</v>
      </c>
      <c r="G49" s="252">
        <v>317100</v>
      </c>
      <c r="H49" s="252">
        <v>167612</v>
      </c>
      <c r="I49" s="252">
        <v>265695</v>
      </c>
      <c r="J49" s="252">
        <v>314035</v>
      </c>
      <c r="K49" s="252">
        <v>165874</v>
      </c>
      <c r="L49" s="252">
        <v>248107</v>
      </c>
      <c r="M49" s="252">
        <v>17588</v>
      </c>
      <c r="N49" s="252">
        <v>2632</v>
      </c>
      <c r="O49" s="252">
        <v>3065</v>
      </c>
      <c r="P49" s="252">
        <v>1738</v>
      </c>
    </row>
    <row r="50" spans="1:16" x14ac:dyDescent="0.15">
      <c r="A50" s="320"/>
      <c r="B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</row>
    <row r="51" spans="1:16" ht="13.5" customHeight="1" x14ac:dyDescent="0.15">
      <c r="A51" s="320"/>
      <c r="B51" s="320"/>
      <c r="C51" s="391" t="s">
        <v>185</v>
      </c>
      <c r="D51" s="391"/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1"/>
      <c r="P51" s="391"/>
    </row>
    <row r="52" spans="1:16" ht="13.5" customHeight="1" x14ac:dyDescent="0.15">
      <c r="A52" s="320"/>
      <c r="B52" s="320"/>
      <c r="C52" s="391" t="s">
        <v>186</v>
      </c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</row>
    <row r="53" spans="1:16" ht="13.5" customHeight="1" x14ac:dyDescent="0.15">
      <c r="A53" s="320"/>
      <c r="B53" s="320"/>
      <c r="C53" s="391" t="s">
        <v>187</v>
      </c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5" t="str">
        <f>賃金!J1</f>
        <v>令和５年４月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9" t="s">
        <v>188</v>
      </c>
      <c r="N4" s="63"/>
      <c r="O4" s="63"/>
      <c r="P4" s="35" t="s">
        <v>67</v>
      </c>
    </row>
    <row r="5" spans="1:16" s="68" customFormat="1" ht="18" customHeight="1" x14ac:dyDescent="0.15">
      <c r="A5" s="324"/>
      <c r="B5" s="325"/>
      <c r="C5" s="66"/>
      <c r="D5" s="66"/>
      <c r="E5" s="67"/>
      <c r="F5" s="397" t="s">
        <v>0</v>
      </c>
      <c r="G5" s="407"/>
      <c r="H5" s="408"/>
      <c r="I5" s="397" t="s">
        <v>8</v>
      </c>
      <c r="J5" s="407"/>
      <c r="K5" s="408"/>
      <c r="L5" s="403" t="s">
        <v>70</v>
      </c>
      <c r="M5" s="403" t="s">
        <v>179</v>
      </c>
      <c r="N5" s="397" t="s">
        <v>9</v>
      </c>
      <c r="O5" s="407"/>
      <c r="P5" s="408"/>
    </row>
    <row r="6" spans="1:16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409"/>
      <c r="M6" s="404"/>
      <c r="N6" s="318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402" t="s">
        <v>31</v>
      </c>
      <c r="D7" s="402"/>
      <c r="E7" s="73"/>
      <c r="F7" s="246">
        <v>303708</v>
      </c>
      <c r="G7" s="246">
        <v>373216</v>
      </c>
      <c r="H7" s="246">
        <v>210472</v>
      </c>
      <c r="I7" s="246">
        <v>295530</v>
      </c>
      <c r="J7" s="246">
        <v>362790</v>
      </c>
      <c r="K7" s="246">
        <v>205309</v>
      </c>
      <c r="L7" s="246">
        <v>271281</v>
      </c>
      <c r="M7" s="246">
        <v>24249</v>
      </c>
      <c r="N7" s="246">
        <v>8178</v>
      </c>
      <c r="O7" s="246">
        <v>10426</v>
      </c>
      <c r="P7" s="246">
        <v>5163</v>
      </c>
    </row>
    <row r="8" spans="1:16" ht="18" customHeight="1" x14ac:dyDescent="0.15">
      <c r="A8" s="74"/>
      <c r="B8" s="75"/>
      <c r="C8" s="392" t="s">
        <v>48</v>
      </c>
      <c r="D8" s="392"/>
      <c r="E8" s="76"/>
      <c r="F8" s="247">
        <v>370756</v>
      </c>
      <c r="G8" s="247">
        <v>404176</v>
      </c>
      <c r="H8" s="247">
        <v>198067</v>
      </c>
      <c r="I8" s="247">
        <v>363415</v>
      </c>
      <c r="J8" s="247">
        <v>395500</v>
      </c>
      <c r="K8" s="247">
        <v>197624</v>
      </c>
      <c r="L8" s="247">
        <v>317888</v>
      </c>
      <c r="M8" s="247">
        <v>45527</v>
      </c>
      <c r="N8" s="247">
        <v>7341</v>
      </c>
      <c r="O8" s="247">
        <v>8676</v>
      </c>
      <c r="P8" s="247">
        <v>443</v>
      </c>
    </row>
    <row r="9" spans="1:16" ht="18" customHeight="1" x14ac:dyDescent="0.15">
      <c r="A9" s="74"/>
      <c r="B9" s="75"/>
      <c r="C9" s="390" t="s">
        <v>49</v>
      </c>
      <c r="D9" s="390"/>
      <c r="E9" s="76"/>
      <c r="F9" s="247">
        <v>351315</v>
      </c>
      <c r="G9" s="247">
        <v>400096</v>
      </c>
      <c r="H9" s="247">
        <v>219724</v>
      </c>
      <c r="I9" s="247">
        <v>332902</v>
      </c>
      <c r="J9" s="247">
        <v>379696</v>
      </c>
      <c r="K9" s="247">
        <v>206668</v>
      </c>
      <c r="L9" s="247">
        <v>298688</v>
      </c>
      <c r="M9" s="247">
        <v>34214</v>
      </c>
      <c r="N9" s="247">
        <v>18413</v>
      </c>
      <c r="O9" s="247">
        <v>20400</v>
      </c>
      <c r="P9" s="247">
        <v>13056</v>
      </c>
    </row>
    <row r="10" spans="1:16" ht="18" customHeight="1" x14ac:dyDescent="0.15">
      <c r="A10" s="41"/>
      <c r="B10" s="77"/>
      <c r="D10" s="79" t="s">
        <v>173</v>
      </c>
      <c r="E10" s="77"/>
      <c r="F10" s="248">
        <v>258890</v>
      </c>
      <c r="G10" s="248">
        <v>334519</v>
      </c>
      <c r="H10" s="248">
        <v>195853</v>
      </c>
      <c r="I10" s="248">
        <v>232250</v>
      </c>
      <c r="J10" s="248">
        <v>303409</v>
      </c>
      <c r="K10" s="248">
        <v>172940</v>
      </c>
      <c r="L10" s="248">
        <v>206299</v>
      </c>
      <c r="M10" s="248">
        <v>25951</v>
      </c>
      <c r="N10" s="248">
        <v>26640</v>
      </c>
      <c r="O10" s="248">
        <v>31110</v>
      </c>
      <c r="P10" s="248">
        <v>22913</v>
      </c>
    </row>
    <row r="11" spans="1:16" ht="18" customHeight="1" x14ac:dyDescent="0.15">
      <c r="A11" s="74"/>
      <c r="B11" s="75"/>
      <c r="C11" s="81"/>
      <c r="D11" s="321" t="s">
        <v>174</v>
      </c>
      <c r="E11" s="75"/>
      <c r="F11" s="249">
        <v>325182</v>
      </c>
      <c r="G11" s="249">
        <v>397406</v>
      </c>
      <c r="H11" s="249">
        <v>207526</v>
      </c>
      <c r="I11" s="249">
        <v>322146</v>
      </c>
      <c r="J11" s="249">
        <v>393562</v>
      </c>
      <c r="K11" s="249">
        <v>205806</v>
      </c>
      <c r="L11" s="249">
        <v>301668</v>
      </c>
      <c r="M11" s="249">
        <v>20478</v>
      </c>
      <c r="N11" s="249">
        <v>3036</v>
      </c>
      <c r="O11" s="249">
        <v>3844</v>
      </c>
      <c r="P11" s="249">
        <v>1720</v>
      </c>
    </row>
    <row r="12" spans="1:16" ht="18" customHeight="1" x14ac:dyDescent="0.15">
      <c r="A12" s="74"/>
      <c r="B12" s="75"/>
      <c r="C12" s="81"/>
      <c r="D12" s="321" t="s">
        <v>128</v>
      </c>
      <c r="E12" s="75"/>
      <c r="F12" s="249">
        <v>329714</v>
      </c>
      <c r="G12" s="249">
        <v>349684</v>
      </c>
      <c r="H12" s="249">
        <v>239329</v>
      </c>
      <c r="I12" s="249">
        <v>328819</v>
      </c>
      <c r="J12" s="249">
        <v>348759</v>
      </c>
      <c r="K12" s="249">
        <v>238566</v>
      </c>
      <c r="L12" s="249">
        <v>306057</v>
      </c>
      <c r="M12" s="249">
        <v>22762</v>
      </c>
      <c r="N12" s="249">
        <v>895</v>
      </c>
      <c r="O12" s="249">
        <v>925</v>
      </c>
      <c r="P12" s="249">
        <v>763</v>
      </c>
    </row>
    <row r="13" spans="1:16" ht="18" customHeight="1" x14ac:dyDescent="0.15">
      <c r="A13" s="74"/>
      <c r="B13" s="75"/>
      <c r="C13" s="81"/>
      <c r="D13" s="321" t="s">
        <v>129</v>
      </c>
      <c r="E13" s="75"/>
      <c r="F13" s="249">
        <v>304937</v>
      </c>
      <c r="G13" s="249">
        <v>366092</v>
      </c>
      <c r="H13" s="249">
        <v>175272</v>
      </c>
      <c r="I13" s="249">
        <v>304937</v>
      </c>
      <c r="J13" s="249">
        <v>366092</v>
      </c>
      <c r="K13" s="249">
        <v>175272</v>
      </c>
      <c r="L13" s="249">
        <v>274656</v>
      </c>
      <c r="M13" s="249">
        <v>30281</v>
      </c>
      <c r="N13" s="249">
        <v>0</v>
      </c>
      <c r="O13" s="249">
        <v>0</v>
      </c>
      <c r="P13" s="249">
        <v>0</v>
      </c>
    </row>
    <row r="14" spans="1:16" ht="18" customHeight="1" x14ac:dyDescent="0.15">
      <c r="A14" s="74"/>
      <c r="B14" s="75"/>
      <c r="C14" s="81"/>
      <c r="D14" s="321" t="s">
        <v>50</v>
      </c>
      <c r="E14" s="75"/>
      <c r="F14" s="249">
        <v>335737</v>
      </c>
      <c r="G14" s="249">
        <v>374209</v>
      </c>
      <c r="H14" s="249">
        <v>217514</v>
      </c>
      <c r="I14" s="249">
        <v>335737</v>
      </c>
      <c r="J14" s="249">
        <v>374209</v>
      </c>
      <c r="K14" s="249">
        <v>217514</v>
      </c>
      <c r="L14" s="249">
        <v>288910</v>
      </c>
      <c r="M14" s="249">
        <v>46827</v>
      </c>
      <c r="N14" s="249">
        <v>0</v>
      </c>
      <c r="O14" s="249">
        <v>0</v>
      </c>
      <c r="P14" s="249">
        <v>0</v>
      </c>
    </row>
    <row r="15" spans="1:16" ht="18" customHeight="1" x14ac:dyDescent="0.15">
      <c r="A15" s="74"/>
      <c r="B15" s="75"/>
      <c r="C15" s="81"/>
      <c r="D15" s="321" t="s">
        <v>51</v>
      </c>
      <c r="E15" s="75"/>
      <c r="F15" s="249">
        <v>322738</v>
      </c>
      <c r="G15" s="249">
        <v>355877</v>
      </c>
      <c r="H15" s="249">
        <v>219990</v>
      </c>
      <c r="I15" s="249">
        <v>322738</v>
      </c>
      <c r="J15" s="249">
        <v>355877</v>
      </c>
      <c r="K15" s="249">
        <v>219990</v>
      </c>
      <c r="L15" s="249">
        <v>282447</v>
      </c>
      <c r="M15" s="249">
        <v>40291</v>
      </c>
      <c r="N15" s="249">
        <v>0</v>
      </c>
      <c r="O15" s="249">
        <v>0</v>
      </c>
      <c r="P15" s="249">
        <v>0</v>
      </c>
    </row>
    <row r="16" spans="1:16" ht="18" customHeight="1" x14ac:dyDescent="0.15">
      <c r="A16" s="74"/>
      <c r="B16" s="75"/>
      <c r="C16" s="81"/>
      <c r="D16" s="321" t="s">
        <v>175</v>
      </c>
      <c r="E16" s="75"/>
      <c r="F16" s="249">
        <v>442374</v>
      </c>
      <c r="G16" s="249">
        <v>499325</v>
      </c>
      <c r="H16" s="249">
        <v>249390</v>
      </c>
      <c r="I16" s="249">
        <v>402620</v>
      </c>
      <c r="J16" s="249">
        <v>449672</v>
      </c>
      <c r="K16" s="249">
        <v>243180</v>
      </c>
      <c r="L16" s="249">
        <v>361832</v>
      </c>
      <c r="M16" s="249">
        <v>40788</v>
      </c>
      <c r="N16" s="249">
        <v>39754</v>
      </c>
      <c r="O16" s="249">
        <v>49653</v>
      </c>
      <c r="P16" s="249">
        <v>6210</v>
      </c>
    </row>
    <row r="17" spans="1:17" ht="18" customHeight="1" x14ac:dyDescent="0.15">
      <c r="A17" s="74"/>
      <c r="B17" s="75"/>
      <c r="C17" s="81"/>
      <c r="D17" s="321" t="s">
        <v>52</v>
      </c>
      <c r="E17" s="75"/>
      <c r="F17" s="249">
        <v>312895</v>
      </c>
      <c r="G17" s="249">
        <v>355899</v>
      </c>
      <c r="H17" s="249">
        <v>205599</v>
      </c>
      <c r="I17" s="249">
        <v>312484</v>
      </c>
      <c r="J17" s="249">
        <v>355554</v>
      </c>
      <c r="K17" s="249">
        <v>205025</v>
      </c>
      <c r="L17" s="249">
        <v>270203</v>
      </c>
      <c r="M17" s="249">
        <v>42281</v>
      </c>
      <c r="N17" s="249">
        <v>411</v>
      </c>
      <c r="O17" s="249">
        <v>345</v>
      </c>
      <c r="P17" s="249">
        <v>574</v>
      </c>
    </row>
    <row r="18" spans="1:17" ht="18" customHeight="1" x14ac:dyDescent="0.15">
      <c r="A18" s="74"/>
      <c r="B18" s="75"/>
      <c r="C18" s="81"/>
      <c r="D18" s="321" t="s">
        <v>53</v>
      </c>
      <c r="E18" s="75"/>
      <c r="F18" s="249">
        <v>359019</v>
      </c>
      <c r="G18" s="249">
        <v>367035</v>
      </c>
      <c r="H18" s="249">
        <v>263816</v>
      </c>
      <c r="I18" s="249">
        <v>358482</v>
      </c>
      <c r="J18" s="249">
        <v>366453</v>
      </c>
      <c r="K18" s="249">
        <v>263816</v>
      </c>
      <c r="L18" s="249">
        <v>300505</v>
      </c>
      <c r="M18" s="249">
        <v>57977</v>
      </c>
      <c r="N18" s="249">
        <v>537</v>
      </c>
      <c r="O18" s="249">
        <v>582</v>
      </c>
      <c r="P18" s="249">
        <v>0</v>
      </c>
    </row>
    <row r="19" spans="1:17" ht="18" customHeight="1" x14ac:dyDescent="0.15">
      <c r="A19" s="74"/>
      <c r="B19" s="75"/>
      <c r="C19" s="81"/>
      <c r="D19" s="321" t="s">
        <v>54</v>
      </c>
      <c r="E19" s="75"/>
      <c r="F19" s="249">
        <v>370055</v>
      </c>
      <c r="G19" s="249">
        <v>390194</v>
      </c>
      <c r="H19" s="249">
        <v>270577</v>
      </c>
      <c r="I19" s="249">
        <v>358497</v>
      </c>
      <c r="J19" s="249">
        <v>377276</v>
      </c>
      <c r="K19" s="249">
        <v>265738</v>
      </c>
      <c r="L19" s="249">
        <v>320442</v>
      </c>
      <c r="M19" s="249">
        <v>38055</v>
      </c>
      <c r="N19" s="249">
        <v>11558</v>
      </c>
      <c r="O19" s="249">
        <v>12918</v>
      </c>
      <c r="P19" s="249">
        <v>4839</v>
      </c>
    </row>
    <row r="20" spans="1:17" ht="18" customHeight="1" x14ac:dyDescent="0.15">
      <c r="A20" s="74"/>
      <c r="B20" s="75"/>
      <c r="C20" s="81"/>
      <c r="D20" s="321" t="s">
        <v>55</v>
      </c>
      <c r="E20" s="75"/>
      <c r="F20" s="249">
        <v>409449</v>
      </c>
      <c r="G20" s="249">
        <v>420780</v>
      </c>
      <c r="H20" s="249">
        <v>255003</v>
      </c>
      <c r="I20" s="249">
        <v>407467</v>
      </c>
      <c r="J20" s="249">
        <v>418754</v>
      </c>
      <c r="K20" s="249">
        <v>253625</v>
      </c>
      <c r="L20" s="249">
        <v>378358</v>
      </c>
      <c r="M20" s="249">
        <v>29109</v>
      </c>
      <c r="N20" s="249">
        <v>1982</v>
      </c>
      <c r="O20" s="249">
        <v>2026</v>
      </c>
      <c r="P20" s="249">
        <v>1378</v>
      </c>
    </row>
    <row r="21" spans="1:17" ht="18" customHeight="1" x14ac:dyDescent="0.15">
      <c r="A21" s="74"/>
      <c r="B21" s="75"/>
      <c r="C21" s="81"/>
      <c r="D21" s="321" t="s">
        <v>56</v>
      </c>
      <c r="E21" s="75"/>
      <c r="F21" s="249">
        <v>447581</v>
      </c>
      <c r="G21" s="249">
        <v>470650</v>
      </c>
      <c r="H21" s="249">
        <v>286292</v>
      </c>
      <c r="I21" s="249">
        <v>447454</v>
      </c>
      <c r="J21" s="249">
        <v>470505</v>
      </c>
      <c r="K21" s="249">
        <v>286292</v>
      </c>
      <c r="L21" s="249">
        <v>416199</v>
      </c>
      <c r="M21" s="249">
        <v>31255</v>
      </c>
      <c r="N21" s="249">
        <v>127</v>
      </c>
      <c r="O21" s="249">
        <v>145</v>
      </c>
      <c r="P21" s="249">
        <v>0</v>
      </c>
    </row>
    <row r="22" spans="1:17" ht="18" customHeight="1" x14ac:dyDescent="0.15">
      <c r="A22" s="74"/>
      <c r="B22" s="75"/>
      <c r="C22" s="81"/>
      <c r="D22" s="321" t="s">
        <v>57</v>
      </c>
      <c r="E22" s="75"/>
      <c r="F22" s="250">
        <v>329043</v>
      </c>
      <c r="G22" s="250">
        <v>353960</v>
      </c>
      <c r="H22" s="250">
        <v>234233</v>
      </c>
      <c r="I22" s="250">
        <v>304192</v>
      </c>
      <c r="J22" s="250">
        <v>327464</v>
      </c>
      <c r="K22" s="250">
        <v>215642</v>
      </c>
      <c r="L22" s="250">
        <v>282932</v>
      </c>
      <c r="M22" s="250">
        <v>21260</v>
      </c>
      <c r="N22" s="250">
        <v>24851</v>
      </c>
      <c r="O22" s="250">
        <v>26496</v>
      </c>
      <c r="P22" s="250">
        <v>18591</v>
      </c>
    </row>
    <row r="23" spans="1:17" ht="18" customHeight="1" x14ac:dyDescent="0.15">
      <c r="A23" s="74"/>
      <c r="B23" s="75"/>
      <c r="C23" s="81"/>
      <c r="D23" s="321" t="s">
        <v>176</v>
      </c>
      <c r="E23" s="75"/>
      <c r="F23" s="251">
        <v>378025</v>
      </c>
      <c r="G23" s="251">
        <v>423801</v>
      </c>
      <c r="H23" s="251">
        <v>261207</v>
      </c>
      <c r="I23" s="251">
        <v>362609</v>
      </c>
      <c r="J23" s="251">
        <v>405199</v>
      </c>
      <c r="K23" s="251">
        <v>253920</v>
      </c>
      <c r="L23" s="251">
        <v>327933</v>
      </c>
      <c r="M23" s="251">
        <v>34676</v>
      </c>
      <c r="N23" s="251">
        <v>15416</v>
      </c>
      <c r="O23" s="251">
        <v>18602</v>
      </c>
      <c r="P23" s="251">
        <v>7287</v>
      </c>
    </row>
    <row r="24" spans="1:17" ht="18" customHeight="1" x14ac:dyDescent="0.15">
      <c r="A24" s="74"/>
      <c r="B24" s="75"/>
      <c r="C24" s="81"/>
      <c r="D24" s="321" t="s">
        <v>177</v>
      </c>
      <c r="E24" s="75"/>
      <c r="F24" s="251">
        <v>309231</v>
      </c>
      <c r="G24" s="251">
        <v>336959</v>
      </c>
      <c r="H24" s="251">
        <v>189632</v>
      </c>
      <c r="I24" s="251">
        <v>308700</v>
      </c>
      <c r="J24" s="251">
        <v>336317</v>
      </c>
      <c r="K24" s="251">
        <v>189578</v>
      </c>
      <c r="L24" s="251">
        <v>277928</v>
      </c>
      <c r="M24" s="251">
        <v>30772</v>
      </c>
      <c r="N24" s="251">
        <v>531</v>
      </c>
      <c r="O24" s="251">
        <v>642</v>
      </c>
      <c r="P24" s="251">
        <v>54</v>
      </c>
    </row>
    <row r="25" spans="1:17" ht="18" customHeight="1" x14ac:dyDescent="0.15">
      <c r="A25" s="74"/>
      <c r="B25" s="75"/>
      <c r="C25" s="81"/>
      <c r="D25" s="321" t="s">
        <v>58</v>
      </c>
      <c r="E25" s="75"/>
      <c r="F25" s="251">
        <v>336695</v>
      </c>
      <c r="G25" s="251">
        <v>388283</v>
      </c>
      <c r="H25" s="251">
        <v>204178</v>
      </c>
      <c r="I25" s="251">
        <v>333002</v>
      </c>
      <c r="J25" s="251">
        <v>384118</v>
      </c>
      <c r="K25" s="251">
        <v>201696</v>
      </c>
      <c r="L25" s="251">
        <v>290064</v>
      </c>
      <c r="M25" s="251">
        <v>42938</v>
      </c>
      <c r="N25" s="251">
        <v>3693</v>
      </c>
      <c r="O25" s="251">
        <v>4165</v>
      </c>
      <c r="P25" s="251">
        <v>2482</v>
      </c>
    </row>
    <row r="26" spans="1:17" ht="16.5" customHeight="1" x14ac:dyDescent="0.15">
      <c r="A26" s="74"/>
      <c r="B26" s="75"/>
      <c r="C26" s="81"/>
      <c r="D26" s="321" t="s">
        <v>59</v>
      </c>
      <c r="E26" s="75"/>
      <c r="F26" s="251">
        <v>297313</v>
      </c>
      <c r="G26" s="251">
        <v>368163</v>
      </c>
      <c r="H26" s="251">
        <v>198061</v>
      </c>
      <c r="I26" s="251">
        <v>296981</v>
      </c>
      <c r="J26" s="251">
        <v>367658</v>
      </c>
      <c r="K26" s="251">
        <v>197970</v>
      </c>
      <c r="L26" s="251">
        <v>276029</v>
      </c>
      <c r="M26" s="251">
        <v>20952</v>
      </c>
      <c r="N26" s="251">
        <v>332</v>
      </c>
      <c r="O26" s="251">
        <v>505</v>
      </c>
      <c r="P26" s="251">
        <v>91</v>
      </c>
    </row>
    <row r="27" spans="1:17" ht="18" customHeight="1" x14ac:dyDescent="0.15">
      <c r="A27" s="74"/>
      <c r="B27" s="75"/>
      <c r="C27" s="81"/>
      <c r="D27" s="321" t="s">
        <v>60</v>
      </c>
      <c r="E27" s="75"/>
      <c r="F27" s="251">
        <v>411847</v>
      </c>
      <c r="G27" s="251">
        <v>439141</v>
      </c>
      <c r="H27" s="251">
        <v>263144</v>
      </c>
      <c r="I27" s="251">
        <v>336149</v>
      </c>
      <c r="J27" s="251">
        <v>357114</v>
      </c>
      <c r="K27" s="251">
        <v>221929</v>
      </c>
      <c r="L27" s="251">
        <v>297309</v>
      </c>
      <c r="M27" s="251">
        <v>38840</v>
      </c>
      <c r="N27" s="251">
        <v>75698</v>
      </c>
      <c r="O27" s="251">
        <v>82027</v>
      </c>
      <c r="P27" s="251">
        <v>41215</v>
      </c>
    </row>
    <row r="28" spans="1:17" ht="18" customHeight="1" x14ac:dyDescent="0.15">
      <c r="A28" s="74"/>
      <c r="B28" s="75"/>
      <c r="C28" s="81"/>
      <c r="D28" s="321" t="s">
        <v>178</v>
      </c>
      <c r="E28" s="75"/>
      <c r="F28" s="251">
        <v>365603</v>
      </c>
      <c r="G28" s="251">
        <v>420197</v>
      </c>
      <c r="H28" s="251">
        <v>225070</v>
      </c>
      <c r="I28" s="251">
        <v>350792</v>
      </c>
      <c r="J28" s="251">
        <v>405515</v>
      </c>
      <c r="K28" s="251">
        <v>209927</v>
      </c>
      <c r="L28" s="251">
        <v>311343</v>
      </c>
      <c r="M28" s="251">
        <v>39449</v>
      </c>
      <c r="N28" s="251">
        <v>14811</v>
      </c>
      <c r="O28" s="251">
        <v>14682</v>
      </c>
      <c r="P28" s="251">
        <v>15143</v>
      </c>
    </row>
    <row r="29" spans="1:17" ht="18" customHeight="1" x14ac:dyDescent="0.15">
      <c r="A29" s="82"/>
      <c r="B29" s="83"/>
      <c r="C29" s="81"/>
      <c r="D29" s="317" t="s">
        <v>130</v>
      </c>
      <c r="E29" s="83"/>
      <c r="F29" s="252">
        <v>394182</v>
      </c>
      <c r="G29" s="252">
        <v>416581</v>
      </c>
      <c r="H29" s="252">
        <v>262889</v>
      </c>
      <c r="I29" s="252">
        <v>392951</v>
      </c>
      <c r="J29" s="252">
        <v>415243</v>
      </c>
      <c r="K29" s="252">
        <v>262284</v>
      </c>
      <c r="L29" s="252">
        <v>358097</v>
      </c>
      <c r="M29" s="252">
        <v>34854</v>
      </c>
      <c r="N29" s="252">
        <v>1231</v>
      </c>
      <c r="O29" s="252">
        <v>1338</v>
      </c>
      <c r="P29" s="252">
        <v>605</v>
      </c>
    </row>
    <row r="30" spans="1:17" ht="18" customHeight="1" x14ac:dyDescent="0.15">
      <c r="A30" s="86"/>
      <c r="B30" s="1"/>
      <c r="C30" s="393" t="s">
        <v>61</v>
      </c>
      <c r="D30" s="406"/>
      <c r="E30" s="87"/>
      <c r="F30" s="250">
        <v>475186</v>
      </c>
      <c r="G30" s="250">
        <v>490558</v>
      </c>
      <c r="H30" s="250">
        <v>367466</v>
      </c>
      <c r="I30" s="250">
        <v>455604</v>
      </c>
      <c r="J30" s="250">
        <v>473601</v>
      </c>
      <c r="K30" s="250">
        <v>329482</v>
      </c>
      <c r="L30" s="250">
        <v>396251</v>
      </c>
      <c r="M30" s="250">
        <v>59353</v>
      </c>
      <c r="N30" s="250">
        <v>19582</v>
      </c>
      <c r="O30" s="250">
        <v>16957</v>
      </c>
      <c r="P30" s="250">
        <v>37984</v>
      </c>
      <c r="Q30" s="124"/>
    </row>
    <row r="31" spans="1:17" ht="18" customHeight="1" x14ac:dyDescent="0.15">
      <c r="A31" s="74"/>
      <c r="B31" s="75"/>
      <c r="C31" s="396" t="s">
        <v>62</v>
      </c>
      <c r="D31" s="396"/>
      <c r="E31" s="76"/>
      <c r="F31" s="250">
        <v>274148</v>
      </c>
      <c r="G31" s="250">
        <v>327665</v>
      </c>
      <c r="H31" s="250">
        <v>198130</v>
      </c>
      <c r="I31" s="250">
        <v>273040</v>
      </c>
      <c r="J31" s="250">
        <v>326721</v>
      </c>
      <c r="K31" s="250">
        <v>196789</v>
      </c>
      <c r="L31" s="250">
        <v>245079</v>
      </c>
      <c r="M31" s="250">
        <v>27961</v>
      </c>
      <c r="N31" s="250">
        <v>1108</v>
      </c>
      <c r="O31" s="250">
        <v>944</v>
      </c>
      <c r="P31" s="250">
        <v>1341</v>
      </c>
      <c r="Q31" s="124"/>
    </row>
    <row r="32" spans="1:17" ht="18" customHeight="1" x14ac:dyDescent="0.15">
      <c r="A32" s="74"/>
      <c r="B32" s="75"/>
      <c r="C32" s="389" t="s">
        <v>180</v>
      </c>
      <c r="D32" s="389"/>
      <c r="E32" s="76"/>
      <c r="F32" s="250">
        <v>300768</v>
      </c>
      <c r="G32" s="250">
        <v>361487</v>
      </c>
      <c r="H32" s="250">
        <v>182753</v>
      </c>
      <c r="I32" s="250">
        <v>299625</v>
      </c>
      <c r="J32" s="250">
        <v>359802</v>
      </c>
      <c r="K32" s="250">
        <v>182664</v>
      </c>
      <c r="L32" s="250">
        <v>255152</v>
      </c>
      <c r="M32" s="250">
        <v>44473</v>
      </c>
      <c r="N32" s="250">
        <v>1143</v>
      </c>
      <c r="O32" s="250">
        <v>1685</v>
      </c>
      <c r="P32" s="250">
        <v>89</v>
      </c>
    </row>
    <row r="33" spans="1:16" ht="18" customHeight="1" x14ac:dyDescent="0.15">
      <c r="A33" s="82"/>
      <c r="B33" s="88"/>
      <c r="C33" s="394" t="s">
        <v>181</v>
      </c>
      <c r="D33" s="394"/>
      <c r="E33" s="76"/>
      <c r="F33" s="250">
        <v>179404</v>
      </c>
      <c r="G33" s="250">
        <v>251675</v>
      </c>
      <c r="H33" s="250">
        <v>133896</v>
      </c>
      <c r="I33" s="250">
        <v>178740</v>
      </c>
      <c r="J33" s="250">
        <v>250788</v>
      </c>
      <c r="K33" s="250">
        <v>133372</v>
      </c>
      <c r="L33" s="250">
        <v>171490</v>
      </c>
      <c r="M33" s="250">
        <v>7250</v>
      </c>
      <c r="N33" s="250">
        <v>664</v>
      </c>
      <c r="O33" s="250">
        <v>887</v>
      </c>
      <c r="P33" s="250">
        <v>524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8">
        <v>255639</v>
      </c>
      <c r="G34" s="248">
        <v>305291</v>
      </c>
      <c r="H34" s="248">
        <v>180541</v>
      </c>
      <c r="I34" s="248">
        <v>255639</v>
      </c>
      <c r="J34" s="248">
        <v>305291</v>
      </c>
      <c r="K34" s="248">
        <v>180541</v>
      </c>
      <c r="L34" s="248">
        <v>242010</v>
      </c>
      <c r="M34" s="248">
        <v>13629</v>
      </c>
      <c r="N34" s="248">
        <v>0</v>
      </c>
      <c r="O34" s="248">
        <v>0</v>
      </c>
      <c r="P34" s="248">
        <v>0</v>
      </c>
    </row>
    <row r="35" spans="1:16" ht="18" customHeight="1" x14ac:dyDescent="0.15">
      <c r="A35" s="82"/>
      <c r="B35" s="88"/>
      <c r="C35" s="317"/>
      <c r="D35" s="317" t="s">
        <v>64</v>
      </c>
      <c r="E35" s="85"/>
      <c r="F35" s="253">
        <v>156249</v>
      </c>
      <c r="G35" s="253">
        <v>221125</v>
      </c>
      <c r="H35" s="253">
        <v>125592</v>
      </c>
      <c r="I35" s="253">
        <v>155383</v>
      </c>
      <c r="J35" s="253">
        <v>219732</v>
      </c>
      <c r="K35" s="253">
        <v>124975</v>
      </c>
      <c r="L35" s="253">
        <v>150071</v>
      </c>
      <c r="M35" s="253">
        <v>5312</v>
      </c>
      <c r="N35" s="253">
        <v>866</v>
      </c>
      <c r="O35" s="253">
        <v>1393</v>
      </c>
      <c r="P35" s="253">
        <v>617</v>
      </c>
    </row>
    <row r="36" spans="1:16" ht="18" customHeight="1" x14ac:dyDescent="0.15">
      <c r="A36" s="86"/>
      <c r="B36" s="1"/>
      <c r="C36" s="395" t="s">
        <v>182</v>
      </c>
      <c r="D36" s="395"/>
      <c r="E36" s="87"/>
      <c r="F36" s="250">
        <v>391499</v>
      </c>
      <c r="G36" s="250">
        <v>556302</v>
      </c>
      <c r="H36" s="250">
        <v>285304</v>
      </c>
      <c r="I36" s="250">
        <v>388800</v>
      </c>
      <c r="J36" s="250">
        <v>550640</v>
      </c>
      <c r="K36" s="250">
        <v>284514</v>
      </c>
      <c r="L36" s="250">
        <v>361147</v>
      </c>
      <c r="M36" s="250">
        <v>27653</v>
      </c>
      <c r="N36" s="250">
        <v>2699</v>
      </c>
      <c r="O36" s="250">
        <v>5662</v>
      </c>
      <c r="P36" s="250">
        <v>790</v>
      </c>
    </row>
    <row r="37" spans="1:16" ht="18" customHeight="1" x14ac:dyDescent="0.15">
      <c r="A37" s="74"/>
      <c r="B37" s="125"/>
      <c r="C37" s="389" t="s">
        <v>157</v>
      </c>
      <c r="D37" s="389"/>
      <c r="E37" s="76"/>
      <c r="F37" s="250">
        <v>299242</v>
      </c>
      <c r="G37" s="250">
        <v>376408</v>
      </c>
      <c r="H37" s="250">
        <v>205422</v>
      </c>
      <c r="I37" s="250">
        <v>292485</v>
      </c>
      <c r="J37" s="250">
        <v>367689</v>
      </c>
      <c r="K37" s="250">
        <v>201050</v>
      </c>
      <c r="L37" s="250">
        <v>276981</v>
      </c>
      <c r="M37" s="250">
        <v>15504</v>
      </c>
      <c r="N37" s="250">
        <v>6757</v>
      </c>
      <c r="O37" s="250">
        <v>8719</v>
      </c>
      <c r="P37" s="250">
        <v>4372</v>
      </c>
    </row>
    <row r="38" spans="1:16" ht="18" customHeight="1" x14ac:dyDescent="0.15">
      <c r="A38" s="74"/>
      <c r="B38" s="1"/>
      <c r="C38" s="389" t="s">
        <v>158</v>
      </c>
      <c r="D38" s="389"/>
      <c r="E38" s="92"/>
      <c r="F38" s="250">
        <v>415528</v>
      </c>
      <c r="G38" s="250">
        <v>453454</v>
      </c>
      <c r="H38" s="250">
        <v>319210</v>
      </c>
      <c r="I38" s="250">
        <v>411198</v>
      </c>
      <c r="J38" s="250">
        <v>449639</v>
      </c>
      <c r="K38" s="250">
        <v>313571</v>
      </c>
      <c r="L38" s="250">
        <v>386065</v>
      </c>
      <c r="M38" s="250">
        <v>25133</v>
      </c>
      <c r="N38" s="250">
        <v>4330</v>
      </c>
      <c r="O38" s="250">
        <v>3815</v>
      </c>
      <c r="P38" s="250">
        <v>5639</v>
      </c>
    </row>
    <row r="39" spans="1:16" ht="18" customHeight="1" x14ac:dyDescent="0.15">
      <c r="A39" s="74"/>
      <c r="B39" s="75"/>
      <c r="C39" s="410" t="s">
        <v>159</v>
      </c>
      <c r="D39" s="410"/>
      <c r="E39" s="87"/>
      <c r="F39" s="250">
        <v>121162</v>
      </c>
      <c r="G39" s="250">
        <v>141754</v>
      </c>
      <c r="H39" s="250">
        <v>110141</v>
      </c>
      <c r="I39" s="250">
        <v>121162</v>
      </c>
      <c r="J39" s="250">
        <v>141754</v>
      </c>
      <c r="K39" s="250">
        <v>110141</v>
      </c>
      <c r="L39" s="250">
        <v>112258</v>
      </c>
      <c r="M39" s="250">
        <v>8904</v>
      </c>
      <c r="N39" s="250">
        <v>0</v>
      </c>
      <c r="O39" s="250">
        <v>0</v>
      </c>
      <c r="P39" s="250">
        <v>0</v>
      </c>
    </row>
    <row r="40" spans="1:16" ht="18" customHeight="1" x14ac:dyDescent="0.15">
      <c r="A40" s="74"/>
      <c r="B40" s="75"/>
      <c r="C40" s="389" t="s">
        <v>183</v>
      </c>
      <c r="D40" s="389"/>
      <c r="E40" s="76"/>
      <c r="F40" s="250">
        <v>185531</v>
      </c>
      <c r="G40" s="250">
        <v>225638</v>
      </c>
      <c r="H40" s="250">
        <v>151991</v>
      </c>
      <c r="I40" s="250">
        <v>171098</v>
      </c>
      <c r="J40" s="250">
        <v>211411</v>
      </c>
      <c r="K40" s="250">
        <v>137386</v>
      </c>
      <c r="L40" s="250">
        <v>167153</v>
      </c>
      <c r="M40" s="250">
        <v>3945</v>
      </c>
      <c r="N40" s="250">
        <v>14433</v>
      </c>
      <c r="O40" s="250">
        <v>14227</v>
      </c>
      <c r="P40" s="250">
        <v>14605</v>
      </c>
    </row>
    <row r="41" spans="1:16" ht="18" customHeight="1" x14ac:dyDescent="0.15">
      <c r="A41" s="74"/>
      <c r="B41" s="75"/>
      <c r="C41" s="392" t="s">
        <v>184</v>
      </c>
      <c r="D41" s="392"/>
      <c r="E41" s="76"/>
      <c r="F41" s="250">
        <v>429797</v>
      </c>
      <c r="G41" s="250">
        <v>463628</v>
      </c>
      <c r="H41" s="250">
        <v>358771</v>
      </c>
      <c r="I41" s="250">
        <v>429779</v>
      </c>
      <c r="J41" s="250">
        <v>463609</v>
      </c>
      <c r="K41" s="250">
        <v>358757</v>
      </c>
      <c r="L41" s="250">
        <v>420455</v>
      </c>
      <c r="M41" s="250">
        <v>9324</v>
      </c>
      <c r="N41" s="250">
        <v>18</v>
      </c>
      <c r="O41" s="250">
        <v>19</v>
      </c>
      <c r="P41" s="250">
        <v>14</v>
      </c>
    </row>
    <row r="42" spans="1:16" ht="18" customHeight="1" x14ac:dyDescent="0.15">
      <c r="A42" s="74"/>
      <c r="B42" s="75"/>
      <c r="C42" s="411" t="s">
        <v>166</v>
      </c>
      <c r="D42" s="411"/>
      <c r="E42" s="76"/>
      <c r="F42" s="250">
        <v>280646</v>
      </c>
      <c r="G42" s="250">
        <v>361304</v>
      </c>
      <c r="H42" s="250">
        <v>250786</v>
      </c>
      <c r="I42" s="250">
        <v>274481</v>
      </c>
      <c r="J42" s="250">
        <v>354134</v>
      </c>
      <c r="K42" s="250">
        <v>244993</v>
      </c>
      <c r="L42" s="250">
        <v>257016</v>
      </c>
      <c r="M42" s="250">
        <v>17465</v>
      </c>
      <c r="N42" s="250">
        <v>6165</v>
      </c>
      <c r="O42" s="250">
        <v>7170</v>
      </c>
      <c r="P42" s="250">
        <v>5793</v>
      </c>
    </row>
    <row r="43" spans="1:16" ht="18" customHeight="1" x14ac:dyDescent="0.15">
      <c r="A43" s="41"/>
      <c r="B43" s="77"/>
      <c r="C43" s="126"/>
      <c r="D43" s="323" t="s">
        <v>98</v>
      </c>
      <c r="E43" s="80"/>
      <c r="F43" s="248">
        <v>333097</v>
      </c>
      <c r="G43" s="248">
        <v>440328</v>
      </c>
      <c r="H43" s="248">
        <v>291238</v>
      </c>
      <c r="I43" s="248">
        <v>332929</v>
      </c>
      <c r="J43" s="248">
        <v>439805</v>
      </c>
      <c r="K43" s="248">
        <v>291209</v>
      </c>
      <c r="L43" s="248">
        <v>307763</v>
      </c>
      <c r="M43" s="248">
        <v>25166</v>
      </c>
      <c r="N43" s="248">
        <v>168</v>
      </c>
      <c r="O43" s="248">
        <v>523</v>
      </c>
      <c r="P43" s="248">
        <v>29</v>
      </c>
    </row>
    <row r="44" spans="1:16" ht="18" customHeight="1" x14ac:dyDescent="0.15">
      <c r="A44" s="82"/>
      <c r="B44" s="83"/>
      <c r="C44" s="317"/>
      <c r="D44" s="322" t="s">
        <v>99</v>
      </c>
      <c r="E44" s="85"/>
      <c r="F44" s="252">
        <v>222120</v>
      </c>
      <c r="G44" s="252">
        <v>265486</v>
      </c>
      <c r="H44" s="252">
        <v>207012</v>
      </c>
      <c r="I44" s="252">
        <v>209262</v>
      </c>
      <c r="J44" s="252">
        <v>250257</v>
      </c>
      <c r="K44" s="252">
        <v>194980</v>
      </c>
      <c r="L44" s="252">
        <v>200391</v>
      </c>
      <c r="M44" s="252">
        <v>8871</v>
      </c>
      <c r="N44" s="252">
        <v>12858</v>
      </c>
      <c r="O44" s="252">
        <v>15229</v>
      </c>
      <c r="P44" s="252">
        <v>12032</v>
      </c>
    </row>
    <row r="45" spans="1:16" ht="18" customHeight="1" x14ac:dyDescent="0.15">
      <c r="A45" s="74"/>
      <c r="B45" s="75"/>
      <c r="C45" s="392" t="s">
        <v>65</v>
      </c>
      <c r="D45" s="392"/>
      <c r="E45" s="76"/>
      <c r="F45" s="250">
        <v>311358</v>
      </c>
      <c r="G45" s="250">
        <v>347743</v>
      </c>
      <c r="H45" s="250">
        <v>232388</v>
      </c>
      <c r="I45" s="250">
        <v>297179</v>
      </c>
      <c r="J45" s="250">
        <v>335707</v>
      </c>
      <c r="K45" s="250">
        <v>213557</v>
      </c>
      <c r="L45" s="250">
        <v>276714</v>
      </c>
      <c r="M45" s="250">
        <v>20465</v>
      </c>
      <c r="N45" s="250">
        <v>14179</v>
      </c>
      <c r="O45" s="250">
        <v>12036</v>
      </c>
      <c r="P45" s="250">
        <v>18831</v>
      </c>
    </row>
    <row r="46" spans="1:16" ht="18" customHeight="1" x14ac:dyDescent="0.15">
      <c r="A46" s="74"/>
      <c r="B46" s="75"/>
      <c r="C46" s="390" t="s">
        <v>66</v>
      </c>
      <c r="D46" s="390"/>
      <c r="E46" s="76"/>
      <c r="F46" s="252">
        <v>223506</v>
      </c>
      <c r="G46" s="252">
        <v>273906</v>
      </c>
      <c r="H46" s="252">
        <v>144744</v>
      </c>
      <c r="I46" s="252">
        <v>223235</v>
      </c>
      <c r="J46" s="252">
        <v>273547</v>
      </c>
      <c r="K46" s="252">
        <v>144609</v>
      </c>
      <c r="L46" s="252">
        <v>202133</v>
      </c>
      <c r="M46" s="252">
        <v>21102</v>
      </c>
      <c r="N46" s="252">
        <v>271</v>
      </c>
      <c r="O46" s="252">
        <v>359</v>
      </c>
      <c r="P46" s="252">
        <v>135</v>
      </c>
    </row>
    <row r="47" spans="1:16" ht="18" customHeight="1" x14ac:dyDescent="0.15">
      <c r="A47" s="41"/>
      <c r="B47" s="127"/>
      <c r="C47" s="93"/>
      <c r="D47" s="323" t="s">
        <v>100</v>
      </c>
      <c r="E47" s="80"/>
      <c r="F47" s="250">
        <v>237910</v>
      </c>
      <c r="G47" s="250">
        <v>293803</v>
      </c>
      <c r="H47" s="250">
        <v>165429</v>
      </c>
      <c r="I47" s="250">
        <v>237713</v>
      </c>
      <c r="J47" s="250">
        <v>293717</v>
      </c>
      <c r="K47" s="250">
        <v>165089</v>
      </c>
      <c r="L47" s="250">
        <v>213235</v>
      </c>
      <c r="M47" s="250">
        <v>24478</v>
      </c>
      <c r="N47" s="250">
        <v>197</v>
      </c>
      <c r="O47" s="250">
        <v>86</v>
      </c>
      <c r="P47" s="250">
        <v>340</v>
      </c>
    </row>
    <row r="48" spans="1:16" ht="18" customHeight="1" x14ac:dyDescent="0.15">
      <c r="A48" s="74"/>
      <c r="B48" s="128"/>
      <c r="C48" s="129"/>
      <c r="D48" s="319" t="s">
        <v>101</v>
      </c>
      <c r="E48" s="92"/>
      <c r="F48" s="334">
        <v>199277</v>
      </c>
      <c r="G48" s="275">
        <v>241835</v>
      </c>
      <c r="H48" s="275">
        <v>131684</v>
      </c>
      <c r="I48" s="275">
        <v>198856</v>
      </c>
      <c r="J48" s="275">
        <v>241151</v>
      </c>
      <c r="K48" s="275">
        <v>131681</v>
      </c>
      <c r="L48" s="275">
        <v>180861</v>
      </c>
      <c r="M48" s="275">
        <v>17995</v>
      </c>
      <c r="N48" s="275">
        <v>421</v>
      </c>
      <c r="O48" s="275">
        <v>684</v>
      </c>
      <c r="P48" s="275">
        <v>3</v>
      </c>
    </row>
    <row r="49" spans="1:16" x14ac:dyDescent="0.15">
      <c r="A49" s="82"/>
      <c r="B49" s="88"/>
      <c r="C49" s="84"/>
      <c r="D49" s="130" t="s">
        <v>102</v>
      </c>
      <c r="E49" s="85"/>
      <c r="F49" s="253">
        <v>262780</v>
      </c>
      <c r="G49" s="253">
        <v>321352</v>
      </c>
      <c r="H49" s="253">
        <v>130711</v>
      </c>
      <c r="I49" s="253">
        <v>262780</v>
      </c>
      <c r="J49" s="253">
        <v>321352</v>
      </c>
      <c r="K49" s="253">
        <v>130711</v>
      </c>
      <c r="L49" s="253">
        <v>239821</v>
      </c>
      <c r="M49" s="253">
        <v>22959</v>
      </c>
      <c r="N49" s="253">
        <v>0</v>
      </c>
      <c r="O49" s="253">
        <v>0</v>
      </c>
      <c r="P49" s="253">
        <v>0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C46:D46"/>
    <mergeCell ref="C39:D39"/>
    <mergeCell ref="C40:D40"/>
    <mergeCell ref="C41:D41"/>
    <mergeCell ref="C45:D45"/>
    <mergeCell ref="C42:D42"/>
    <mergeCell ref="F5:H5"/>
    <mergeCell ref="I5:K5"/>
    <mergeCell ref="L5:L6"/>
    <mergeCell ref="M5:M6"/>
    <mergeCell ref="N5:P5"/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5" t="str">
        <f>賃金!J1</f>
        <v>令和５年４月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7" t="s">
        <v>77</v>
      </c>
      <c r="P5" s="398"/>
      <c r="Q5" s="399"/>
    </row>
    <row r="6" spans="1:17" s="68" customFormat="1" ht="18" customHeight="1" thickBot="1" x14ac:dyDescent="0.2">
      <c r="A6" s="400" t="s">
        <v>72</v>
      </c>
      <c r="B6" s="401"/>
      <c r="C6" s="401"/>
      <c r="D6" s="405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402" t="s">
        <v>31</v>
      </c>
      <c r="D8" s="402"/>
      <c r="E8" s="73"/>
      <c r="F8" s="262">
        <v>18.5</v>
      </c>
      <c r="G8" s="262">
        <v>19.5</v>
      </c>
      <c r="H8" s="262">
        <v>17.399999999999999</v>
      </c>
      <c r="I8" s="262">
        <v>143.30000000000001</v>
      </c>
      <c r="J8" s="262">
        <v>160.4</v>
      </c>
      <c r="K8" s="262">
        <v>124.2</v>
      </c>
      <c r="L8" s="262">
        <v>133.19999999999999</v>
      </c>
      <c r="M8" s="262">
        <v>146.4</v>
      </c>
      <c r="N8" s="262">
        <v>118.5</v>
      </c>
      <c r="O8" s="262">
        <v>10.1</v>
      </c>
      <c r="P8" s="262">
        <v>14</v>
      </c>
      <c r="Q8" s="262">
        <v>5.7</v>
      </c>
    </row>
    <row r="9" spans="1:17" ht="16.5" customHeight="1" x14ac:dyDescent="0.15">
      <c r="A9" s="100"/>
      <c r="B9" s="75"/>
      <c r="C9" s="392" t="s">
        <v>48</v>
      </c>
      <c r="D9" s="392"/>
      <c r="E9" s="76"/>
      <c r="F9" s="263">
        <v>21.3</v>
      </c>
      <c r="G9" s="263">
        <v>22</v>
      </c>
      <c r="H9" s="263">
        <v>18.899999999999999</v>
      </c>
      <c r="I9" s="263">
        <v>168.9</v>
      </c>
      <c r="J9" s="263">
        <v>179.4</v>
      </c>
      <c r="K9" s="263">
        <v>129.1</v>
      </c>
      <c r="L9" s="263">
        <v>161.19999999999999</v>
      </c>
      <c r="M9" s="263">
        <v>170.1</v>
      </c>
      <c r="N9" s="263">
        <v>127.4</v>
      </c>
      <c r="O9" s="263">
        <v>7.7</v>
      </c>
      <c r="P9" s="263">
        <v>9.3000000000000007</v>
      </c>
      <c r="Q9" s="263">
        <v>1.7</v>
      </c>
    </row>
    <row r="10" spans="1:17" ht="16.5" customHeight="1" x14ac:dyDescent="0.15">
      <c r="A10" s="74"/>
      <c r="B10" s="75"/>
      <c r="C10" s="390" t="s">
        <v>49</v>
      </c>
      <c r="D10" s="390"/>
      <c r="E10" s="76"/>
      <c r="F10" s="263">
        <v>19.399999999999999</v>
      </c>
      <c r="G10" s="263">
        <v>19.600000000000001</v>
      </c>
      <c r="H10" s="263">
        <v>18.600000000000001</v>
      </c>
      <c r="I10" s="263">
        <v>161.5</v>
      </c>
      <c r="J10" s="263">
        <v>168.4</v>
      </c>
      <c r="K10" s="263">
        <v>143.4</v>
      </c>
      <c r="L10" s="263">
        <v>146.9</v>
      </c>
      <c r="M10" s="263">
        <v>151.5</v>
      </c>
      <c r="N10" s="263">
        <v>134.80000000000001</v>
      </c>
      <c r="O10" s="263">
        <v>14.6</v>
      </c>
      <c r="P10" s="263">
        <v>16.899999999999999</v>
      </c>
      <c r="Q10" s="263">
        <v>8.6</v>
      </c>
    </row>
    <row r="11" spans="1:17" ht="16.5" customHeight="1" x14ac:dyDescent="0.15">
      <c r="A11" s="41"/>
      <c r="B11" s="77"/>
      <c r="D11" s="79" t="s">
        <v>173</v>
      </c>
      <c r="E11" s="77"/>
      <c r="F11" s="257">
        <v>18.8</v>
      </c>
      <c r="G11" s="257">
        <v>19.899999999999999</v>
      </c>
      <c r="H11" s="257">
        <v>17.899999999999999</v>
      </c>
      <c r="I11" s="257">
        <v>152</v>
      </c>
      <c r="J11" s="257">
        <v>169.4</v>
      </c>
      <c r="K11" s="257">
        <v>136.69999999999999</v>
      </c>
      <c r="L11" s="257">
        <v>137.9</v>
      </c>
      <c r="M11" s="257">
        <v>152.1</v>
      </c>
      <c r="N11" s="257">
        <v>125.5</v>
      </c>
      <c r="O11" s="257">
        <v>14.1</v>
      </c>
      <c r="P11" s="257">
        <v>17.3</v>
      </c>
      <c r="Q11" s="257">
        <v>11.2</v>
      </c>
    </row>
    <row r="12" spans="1:17" ht="16.5" customHeight="1" x14ac:dyDescent="0.15">
      <c r="A12" s="74"/>
      <c r="B12" s="75"/>
      <c r="C12" s="81"/>
      <c r="D12" s="321" t="s">
        <v>174</v>
      </c>
      <c r="E12" s="75"/>
      <c r="F12" s="256">
        <v>19.3</v>
      </c>
      <c r="G12" s="256">
        <v>20.100000000000001</v>
      </c>
      <c r="H12" s="256">
        <v>18</v>
      </c>
      <c r="I12" s="256">
        <v>150.9</v>
      </c>
      <c r="J12" s="256">
        <v>157.4</v>
      </c>
      <c r="K12" s="256">
        <v>140.5</v>
      </c>
      <c r="L12" s="256">
        <v>145.80000000000001</v>
      </c>
      <c r="M12" s="256">
        <v>151.80000000000001</v>
      </c>
      <c r="N12" s="256">
        <v>136.1</v>
      </c>
      <c r="O12" s="256">
        <v>5.0999999999999996</v>
      </c>
      <c r="P12" s="256">
        <v>5.6</v>
      </c>
      <c r="Q12" s="256">
        <v>4.4000000000000004</v>
      </c>
    </row>
    <row r="13" spans="1:17" ht="16.5" customHeight="1" x14ac:dyDescent="0.15">
      <c r="A13" s="74"/>
      <c r="B13" s="75"/>
      <c r="C13" s="81"/>
      <c r="D13" s="321" t="s">
        <v>128</v>
      </c>
      <c r="E13" s="75"/>
      <c r="F13" s="337">
        <v>20.7</v>
      </c>
      <c r="G13" s="337">
        <v>21</v>
      </c>
      <c r="H13" s="337">
        <v>19.5</v>
      </c>
      <c r="I13" s="337">
        <v>172.4</v>
      </c>
      <c r="J13" s="337">
        <v>175.2</v>
      </c>
      <c r="K13" s="337">
        <v>160.1</v>
      </c>
      <c r="L13" s="337">
        <v>161.69999999999999</v>
      </c>
      <c r="M13" s="337">
        <v>163.30000000000001</v>
      </c>
      <c r="N13" s="337">
        <v>154.6</v>
      </c>
      <c r="O13" s="337">
        <v>10.7</v>
      </c>
      <c r="P13" s="337">
        <v>11.9</v>
      </c>
      <c r="Q13" s="337">
        <v>5.5</v>
      </c>
    </row>
    <row r="14" spans="1:17" ht="16.5" customHeight="1" x14ac:dyDescent="0.15">
      <c r="A14" s="74"/>
      <c r="B14" s="75"/>
      <c r="C14" s="81"/>
      <c r="D14" s="321" t="s">
        <v>129</v>
      </c>
      <c r="E14" s="75"/>
      <c r="F14" s="256">
        <v>20.8</v>
      </c>
      <c r="G14" s="256">
        <v>21</v>
      </c>
      <c r="H14" s="256">
        <v>20.399999999999999</v>
      </c>
      <c r="I14" s="256">
        <v>163.19999999999999</v>
      </c>
      <c r="J14" s="256">
        <v>176.9</v>
      </c>
      <c r="K14" s="256">
        <v>134.30000000000001</v>
      </c>
      <c r="L14" s="256">
        <v>149</v>
      </c>
      <c r="M14" s="256">
        <v>158.5</v>
      </c>
      <c r="N14" s="256">
        <v>128.9</v>
      </c>
      <c r="O14" s="256">
        <v>14.2</v>
      </c>
      <c r="P14" s="256">
        <v>18.399999999999999</v>
      </c>
      <c r="Q14" s="256">
        <v>5.4</v>
      </c>
    </row>
    <row r="15" spans="1:17" ht="16.5" customHeight="1" x14ac:dyDescent="0.15">
      <c r="A15" s="74"/>
      <c r="B15" s="75"/>
      <c r="C15" s="81"/>
      <c r="D15" s="321" t="s">
        <v>50</v>
      </c>
      <c r="E15" s="75"/>
      <c r="F15" s="256">
        <v>20.399999999999999</v>
      </c>
      <c r="G15" s="256">
        <v>20.2</v>
      </c>
      <c r="H15" s="256">
        <v>20.9</v>
      </c>
      <c r="I15" s="256">
        <v>161.30000000000001</v>
      </c>
      <c r="J15" s="256">
        <v>168.8</v>
      </c>
      <c r="K15" s="256">
        <v>146.1</v>
      </c>
      <c r="L15" s="256">
        <v>144.9</v>
      </c>
      <c r="M15" s="256">
        <v>148.19999999999999</v>
      </c>
      <c r="N15" s="256">
        <v>138.19999999999999</v>
      </c>
      <c r="O15" s="256">
        <v>16.399999999999999</v>
      </c>
      <c r="P15" s="256">
        <v>20.6</v>
      </c>
      <c r="Q15" s="256">
        <v>7.9</v>
      </c>
    </row>
    <row r="16" spans="1:17" ht="16.5" customHeight="1" x14ac:dyDescent="0.15">
      <c r="A16" s="74"/>
      <c r="B16" s="75"/>
      <c r="C16" s="81"/>
      <c r="D16" s="321" t="s">
        <v>51</v>
      </c>
      <c r="E16" s="75"/>
      <c r="F16" s="337">
        <v>19.100000000000001</v>
      </c>
      <c r="G16" s="337">
        <v>19.100000000000001</v>
      </c>
      <c r="H16" s="337">
        <v>19</v>
      </c>
      <c r="I16" s="337">
        <v>160.4</v>
      </c>
      <c r="J16" s="337">
        <v>167.6</v>
      </c>
      <c r="K16" s="337">
        <v>142.19999999999999</v>
      </c>
      <c r="L16" s="337">
        <v>149.4</v>
      </c>
      <c r="M16" s="337">
        <v>154</v>
      </c>
      <c r="N16" s="337">
        <v>137.6</v>
      </c>
      <c r="O16" s="337">
        <v>11</v>
      </c>
      <c r="P16" s="337">
        <v>13.6</v>
      </c>
      <c r="Q16" s="337">
        <v>4.5999999999999996</v>
      </c>
    </row>
    <row r="17" spans="1:17" ht="16.5" customHeight="1" x14ac:dyDescent="0.15">
      <c r="A17" s="74"/>
      <c r="B17" s="75"/>
      <c r="C17" s="81"/>
      <c r="D17" s="321" t="s">
        <v>175</v>
      </c>
      <c r="E17" s="75"/>
      <c r="F17" s="259">
        <v>19.100000000000001</v>
      </c>
      <c r="G17" s="259">
        <v>19.100000000000001</v>
      </c>
      <c r="H17" s="259">
        <v>18.7</v>
      </c>
      <c r="I17" s="259">
        <v>154.9</v>
      </c>
      <c r="J17" s="259">
        <v>156.30000000000001</v>
      </c>
      <c r="K17" s="259">
        <v>148.9</v>
      </c>
      <c r="L17" s="259">
        <v>141.19999999999999</v>
      </c>
      <c r="M17" s="259">
        <v>141</v>
      </c>
      <c r="N17" s="259">
        <v>141.69999999999999</v>
      </c>
      <c r="O17" s="259">
        <v>13.7</v>
      </c>
      <c r="P17" s="259">
        <v>15.3</v>
      </c>
      <c r="Q17" s="259">
        <v>7.2</v>
      </c>
    </row>
    <row r="18" spans="1:17" ht="16.5" customHeight="1" x14ac:dyDescent="0.15">
      <c r="A18" s="74"/>
      <c r="B18" s="75"/>
      <c r="C18" s="81"/>
      <c r="D18" s="321" t="s">
        <v>52</v>
      </c>
      <c r="E18" s="75"/>
      <c r="F18" s="259">
        <v>20.5</v>
      </c>
      <c r="G18" s="259">
        <v>21</v>
      </c>
      <c r="H18" s="259">
        <v>19.600000000000001</v>
      </c>
      <c r="I18" s="259">
        <v>176</v>
      </c>
      <c r="J18" s="259">
        <v>187.6</v>
      </c>
      <c r="K18" s="259">
        <v>152.80000000000001</v>
      </c>
      <c r="L18" s="259">
        <v>156.5</v>
      </c>
      <c r="M18" s="259">
        <v>162.30000000000001</v>
      </c>
      <c r="N18" s="259">
        <v>144.9</v>
      </c>
      <c r="O18" s="259">
        <v>19.5</v>
      </c>
      <c r="P18" s="259">
        <v>25.3</v>
      </c>
      <c r="Q18" s="259">
        <v>7.9</v>
      </c>
    </row>
    <row r="19" spans="1:17" ht="16.5" customHeight="1" x14ac:dyDescent="0.15">
      <c r="A19" s="74"/>
      <c r="B19" s="75"/>
      <c r="C19" s="81"/>
      <c r="D19" s="321" t="s">
        <v>53</v>
      </c>
      <c r="E19" s="75"/>
      <c r="F19" s="259">
        <v>20.6</v>
      </c>
      <c r="G19" s="259">
        <v>20.5</v>
      </c>
      <c r="H19" s="259">
        <v>20.7</v>
      </c>
      <c r="I19" s="259">
        <v>167.4</v>
      </c>
      <c r="J19" s="259">
        <v>182</v>
      </c>
      <c r="K19" s="259">
        <v>127.8</v>
      </c>
      <c r="L19" s="259">
        <v>152.19999999999999</v>
      </c>
      <c r="M19" s="259">
        <v>162.30000000000001</v>
      </c>
      <c r="N19" s="259">
        <v>124.9</v>
      </c>
      <c r="O19" s="259">
        <v>15.2</v>
      </c>
      <c r="P19" s="259">
        <v>19.7</v>
      </c>
      <c r="Q19" s="259">
        <v>2.9</v>
      </c>
    </row>
    <row r="20" spans="1:17" ht="16.5" customHeight="1" x14ac:dyDescent="0.15">
      <c r="A20" s="74"/>
      <c r="B20" s="75"/>
      <c r="C20" s="81"/>
      <c r="D20" s="321" t="s">
        <v>54</v>
      </c>
      <c r="E20" s="75"/>
      <c r="F20" s="256">
        <v>20.5</v>
      </c>
      <c r="G20" s="256">
        <v>20.5</v>
      </c>
      <c r="H20" s="256">
        <v>20.8</v>
      </c>
      <c r="I20" s="256">
        <v>169.8</v>
      </c>
      <c r="J20" s="256">
        <v>171.2</v>
      </c>
      <c r="K20" s="256">
        <v>162.6</v>
      </c>
      <c r="L20" s="256">
        <v>157.30000000000001</v>
      </c>
      <c r="M20" s="256">
        <v>157</v>
      </c>
      <c r="N20" s="256">
        <v>159.19999999999999</v>
      </c>
      <c r="O20" s="256">
        <v>12.5</v>
      </c>
      <c r="P20" s="256">
        <v>14.2</v>
      </c>
      <c r="Q20" s="256">
        <v>3.4</v>
      </c>
    </row>
    <row r="21" spans="1:17" ht="16.5" customHeight="1" x14ac:dyDescent="0.15">
      <c r="A21" s="74"/>
      <c r="B21" s="75"/>
      <c r="C21" s="81"/>
      <c r="D21" s="321" t="s">
        <v>55</v>
      </c>
      <c r="E21" s="92"/>
      <c r="F21" s="256">
        <v>18.899999999999999</v>
      </c>
      <c r="G21" s="256">
        <v>18.899999999999999</v>
      </c>
      <c r="H21" s="256">
        <v>18.899999999999999</v>
      </c>
      <c r="I21" s="256">
        <v>163.30000000000001</v>
      </c>
      <c r="J21" s="256">
        <v>164.4</v>
      </c>
      <c r="K21" s="256">
        <v>147</v>
      </c>
      <c r="L21" s="256">
        <v>147.30000000000001</v>
      </c>
      <c r="M21" s="256">
        <v>147.5</v>
      </c>
      <c r="N21" s="256">
        <v>144.6</v>
      </c>
      <c r="O21" s="256">
        <v>16</v>
      </c>
      <c r="P21" s="256">
        <v>16.899999999999999</v>
      </c>
      <c r="Q21" s="256">
        <v>2.4</v>
      </c>
    </row>
    <row r="22" spans="1:17" ht="16.5" customHeight="1" x14ac:dyDescent="0.15">
      <c r="A22" s="74"/>
      <c r="B22" s="75"/>
      <c r="C22" s="81"/>
      <c r="D22" s="321" t="s">
        <v>56</v>
      </c>
      <c r="E22" s="75"/>
      <c r="F22" s="256">
        <v>18.100000000000001</v>
      </c>
      <c r="G22" s="256">
        <v>18.2</v>
      </c>
      <c r="H22" s="256">
        <v>17.8</v>
      </c>
      <c r="I22" s="338">
        <v>152.1</v>
      </c>
      <c r="J22" s="256">
        <v>153.30000000000001</v>
      </c>
      <c r="K22" s="256">
        <v>146.19999999999999</v>
      </c>
      <c r="L22" s="338">
        <v>142.80000000000001</v>
      </c>
      <c r="M22" s="256">
        <v>143.4</v>
      </c>
      <c r="N22" s="256">
        <v>139.9</v>
      </c>
      <c r="O22" s="256">
        <v>9.3000000000000007</v>
      </c>
      <c r="P22" s="256">
        <v>9.9</v>
      </c>
      <c r="Q22" s="256">
        <v>6.3</v>
      </c>
    </row>
    <row r="23" spans="1:17" ht="16.5" customHeight="1" x14ac:dyDescent="0.15">
      <c r="A23" s="74"/>
      <c r="B23" s="75"/>
      <c r="C23" s="81"/>
      <c r="D23" s="321" t="s">
        <v>57</v>
      </c>
      <c r="E23" s="75"/>
      <c r="F23" s="258">
        <v>19.5</v>
      </c>
      <c r="G23" s="258">
        <v>19.7</v>
      </c>
      <c r="H23" s="258">
        <v>18.8</v>
      </c>
      <c r="I23" s="258">
        <v>164.1</v>
      </c>
      <c r="J23" s="258">
        <v>167.7</v>
      </c>
      <c r="K23" s="258">
        <v>148.80000000000001</v>
      </c>
      <c r="L23" s="258">
        <v>151</v>
      </c>
      <c r="M23" s="258">
        <v>152.80000000000001</v>
      </c>
      <c r="N23" s="258">
        <v>143.30000000000001</v>
      </c>
      <c r="O23" s="258">
        <v>13.1</v>
      </c>
      <c r="P23" s="258">
        <v>14.9</v>
      </c>
      <c r="Q23" s="258">
        <v>5.5</v>
      </c>
    </row>
    <row r="24" spans="1:17" ht="16.5" customHeight="1" x14ac:dyDescent="0.15">
      <c r="A24" s="74"/>
      <c r="B24" s="75"/>
      <c r="C24" s="81"/>
      <c r="D24" s="321" t="s">
        <v>176</v>
      </c>
      <c r="E24" s="75"/>
      <c r="F24" s="259">
        <v>18.899999999999999</v>
      </c>
      <c r="G24" s="259">
        <v>18.899999999999999</v>
      </c>
      <c r="H24" s="259">
        <v>19</v>
      </c>
      <c r="I24" s="259">
        <v>149.9</v>
      </c>
      <c r="J24" s="259">
        <v>154.5</v>
      </c>
      <c r="K24" s="259">
        <v>139.5</v>
      </c>
      <c r="L24" s="259">
        <v>139.30000000000001</v>
      </c>
      <c r="M24" s="259">
        <v>141.6</v>
      </c>
      <c r="N24" s="259">
        <v>134.19999999999999</v>
      </c>
      <c r="O24" s="259">
        <v>10.6</v>
      </c>
      <c r="P24" s="259">
        <v>12.9</v>
      </c>
      <c r="Q24" s="259">
        <v>5.3</v>
      </c>
    </row>
    <row r="25" spans="1:17" ht="16.5" customHeight="1" x14ac:dyDescent="0.15">
      <c r="A25" s="74"/>
      <c r="B25" s="75"/>
      <c r="C25" s="81"/>
      <c r="D25" s="321" t="s">
        <v>177</v>
      </c>
      <c r="E25" s="75"/>
      <c r="F25" s="259">
        <v>16.899999999999999</v>
      </c>
      <c r="G25" s="259">
        <v>16.899999999999999</v>
      </c>
      <c r="H25" s="259">
        <v>16.7</v>
      </c>
      <c r="I25" s="259">
        <v>152.9</v>
      </c>
      <c r="J25" s="259">
        <v>159.69999999999999</v>
      </c>
      <c r="K25" s="259">
        <v>128.5</v>
      </c>
      <c r="L25" s="259">
        <v>137.30000000000001</v>
      </c>
      <c r="M25" s="259">
        <v>141.6</v>
      </c>
      <c r="N25" s="259">
        <v>121.7</v>
      </c>
      <c r="O25" s="259">
        <v>15.6</v>
      </c>
      <c r="P25" s="259">
        <v>18.100000000000001</v>
      </c>
      <c r="Q25" s="259">
        <v>6.8</v>
      </c>
    </row>
    <row r="26" spans="1:17" ht="16.5" customHeight="1" x14ac:dyDescent="0.15">
      <c r="A26" s="74"/>
      <c r="B26" s="75"/>
      <c r="C26" s="81"/>
      <c r="D26" s="321" t="s">
        <v>58</v>
      </c>
      <c r="E26" s="75"/>
      <c r="F26" s="259">
        <v>18.399999999999999</v>
      </c>
      <c r="G26" s="259">
        <v>18.5</v>
      </c>
      <c r="H26" s="259">
        <v>18.399999999999999</v>
      </c>
      <c r="I26" s="259">
        <v>157.30000000000001</v>
      </c>
      <c r="J26" s="259">
        <v>160.69999999999999</v>
      </c>
      <c r="K26" s="259">
        <v>147</v>
      </c>
      <c r="L26" s="259">
        <v>138.30000000000001</v>
      </c>
      <c r="M26" s="259">
        <v>139.69999999999999</v>
      </c>
      <c r="N26" s="259">
        <v>134</v>
      </c>
      <c r="O26" s="259">
        <v>19</v>
      </c>
      <c r="P26" s="259">
        <v>21</v>
      </c>
      <c r="Q26" s="259">
        <v>13</v>
      </c>
    </row>
    <row r="27" spans="1:17" ht="16.5" customHeight="1" x14ac:dyDescent="0.15">
      <c r="A27" s="74"/>
      <c r="B27" s="75"/>
      <c r="C27" s="81"/>
      <c r="D27" s="321" t="s">
        <v>59</v>
      </c>
      <c r="E27" s="75"/>
      <c r="F27" s="259">
        <v>19</v>
      </c>
      <c r="G27" s="259">
        <v>20</v>
      </c>
      <c r="H27" s="259">
        <v>17.600000000000001</v>
      </c>
      <c r="I27" s="259">
        <v>151.30000000000001</v>
      </c>
      <c r="J27" s="259">
        <v>167.7</v>
      </c>
      <c r="K27" s="259">
        <v>127.5</v>
      </c>
      <c r="L27" s="259">
        <v>141.4</v>
      </c>
      <c r="M27" s="259">
        <v>154.30000000000001</v>
      </c>
      <c r="N27" s="259">
        <v>122.7</v>
      </c>
      <c r="O27" s="259">
        <v>9.9</v>
      </c>
      <c r="P27" s="259">
        <v>13.4</v>
      </c>
      <c r="Q27" s="259">
        <v>4.8</v>
      </c>
    </row>
    <row r="28" spans="1:17" ht="16.5" customHeight="1" x14ac:dyDescent="0.15">
      <c r="A28" s="74"/>
      <c r="B28" s="75"/>
      <c r="C28" s="81"/>
      <c r="D28" s="321" t="s">
        <v>60</v>
      </c>
      <c r="E28" s="75"/>
      <c r="F28" s="259">
        <v>20.7</v>
      </c>
      <c r="G28" s="259">
        <v>20.9</v>
      </c>
      <c r="H28" s="259">
        <v>19.399999999999999</v>
      </c>
      <c r="I28" s="259">
        <v>173.9</v>
      </c>
      <c r="J28" s="259">
        <v>177.4</v>
      </c>
      <c r="K28" s="259">
        <v>155.80000000000001</v>
      </c>
      <c r="L28" s="259">
        <v>158.4</v>
      </c>
      <c r="M28" s="259">
        <v>160.19999999999999</v>
      </c>
      <c r="N28" s="259">
        <v>149.1</v>
      </c>
      <c r="O28" s="259">
        <v>15.5</v>
      </c>
      <c r="P28" s="259">
        <v>17.2</v>
      </c>
      <c r="Q28" s="259">
        <v>6.7</v>
      </c>
    </row>
    <row r="29" spans="1:17" ht="16.5" customHeight="1" x14ac:dyDescent="0.15">
      <c r="A29" s="74"/>
      <c r="B29" s="75"/>
      <c r="C29" s="81"/>
      <c r="D29" s="321" t="s">
        <v>178</v>
      </c>
      <c r="E29" s="75"/>
      <c r="F29" s="259">
        <v>19.600000000000001</v>
      </c>
      <c r="G29" s="259">
        <v>19.8</v>
      </c>
      <c r="H29" s="259">
        <v>19.100000000000001</v>
      </c>
      <c r="I29" s="259">
        <v>152.69999999999999</v>
      </c>
      <c r="J29" s="259">
        <v>159.19999999999999</v>
      </c>
      <c r="K29" s="259">
        <v>138.5</v>
      </c>
      <c r="L29" s="259">
        <v>144</v>
      </c>
      <c r="M29" s="259">
        <v>147.69999999999999</v>
      </c>
      <c r="N29" s="259">
        <v>135.9</v>
      </c>
      <c r="O29" s="259">
        <v>8.6999999999999993</v>
      </c>
      <c r="P29" s="259">
        <v>11.5</v>
      </c>
      <c r="Q29" s="259">
        <v>2.6</v>
      </c>
    </row>
    <row r="30" spans="1:17" ht="16.5" customHeight="1" x14ac:dyDescent="0.15">
      <c r="A30" s="82"/>
      <c r="B30" s="83"/>
      <c r="C30" s="81"/>
      <c r="D30" s="317" t="s">
        <v>130</v>
      </c>
      <c r="E30" s="83"/>
      <c r="F30" s="260">
        <v>19.8</v>
      </c>
      <c r="G30" s="260">
        <v>20</v>
      </c>
      <c r="H30" s="260">
        <v>18.7</v>
      </c>
      <c r="I30" s="260">
        <v>172.6</v>
      </c>
      <c r="J30" s="260">
        <v>176.3</v>
      </c>
      <c r="K30" s="260">
        <v>151.80000000000001</v>
      </c>
      <c r="L30" s="260">
        <v>156.69999999999999</v>
      </c>
      <c r="M30" s="260">
        <v>158.80000000000001</v>
      </c>
      <c r="N30" s="260">
        <v>144.6</v>
      </c>
      <c r="O30" s="260">
        <v>15.9</v>
      </c>
      <c r="P30" s="260">
        <v>17.5</v>
      </c>
      <c r="Q30" s="260">
        <v>7.2</v>
      </c>
    </row>
    <row r="31" spans="1:17" ht="16.5" customHeight="1" x14ac:dyDescent="0.15">
      <c r="A31" s="86"/>
      <c r="B31" s="1"/>
      <c r="C31" s="393" t="s">
        <v>61</v>
      </c>
      <c r="D31" s="406"/>
      <c r="E31" s="87"/>
      <c r="F31" s="258">
        <v>19.3</v>
      </c>
      <c r="G31" s="258">
        <v>19.3</v>
      </c>
      <c r="H31" s="258">
        <v>20</v>
      </c>
      <c r="I31" s="258">
        <v>158.19999999999999</v>
      </c>
      <c r="J31" s="258">
        <v>159.4</v>
      </c>
      <c r="K31" s="258">
        <v>150.30000000000001</v>
      </c>
      <c r="L31" s="258">
        <v>145.30000000000001</v>
      </c>
      <c r="M31" s="258">
        <v>145.69999999999999</v>
      </c>
      <c r="N31" s="258">
        <v>142.80000000000001</v>
      </c>
      <c r="O31" s="258">
        <v>12.9</v>
      </c>
      <c r="P31" s="258">
        <v>13.7</v>
      </c>
      <c r="Q31" s="258">
        <v>7.5</v>
      </c>
    </row>
    <row r="32" spans="1:17" ht="16.5" customHeight="1" x14ac:dyDescent="0.15">
      <c r="A32" s="74"/>
      <c r="B32" s="75"/>
      <c r="C32" s="396" t="s">
        <v>62</v>
      </c>
      <c r="D32" s="396"/>
      <c r="E32" s="76"/>
      <c r="F32" s="258">
        <v>19.2</v>
      </c>
      <c r="G32" s="258">
        <v>20</v>
      </c>
      <c r="H32" s="258">
        <v>17.899999999999999</v>
      </c>
      <c r="I32" s="258">
        <v>157.69999999999999</v>
      </c>
      <c r="J32" s="258">
        <v>170.8</v>
      </c>
      <c r="K32" s="258">
        <v>136.19999999999999</v>
      </c>
      <c r="L32" s="258">
        <v>145.69999999999999</v>
      </c>
      <c r="M32" s="258">
        <v>157.80000000000001</v>
      </c>
      <c r="N32" s="258">
        <v>125.8</v>
      </c>
      <c r="O32" s="258">
        <v>12</v>
      </c>
      <c r="P32" s="258">
        <v>13</v>
      </c>
      <c r="Q32" s="258">
        <v>10.4</v>
      </c>
    </row>
    <row r="33" spans="1:17" ht="16.5" customHeight="1" x14ac:dyDescent="0.15">
      <c r="A33" s="74"/>
      <c r="B33" s="75"/>
      <c r="C33" s="389" t="s">
        <v>180</v>
      </c>
      <c r="D33" s="389"/>
      <c r="E33" s="76"/>
      <c r="F33" s="258">
        <v>19.8</v>
      </c>
      <c r="G33" s="258">
        <v>20.9</v>
      </c>
      <c r="H33" s="258">
        <v>16.5</v>
      </c>
      <c r="I33" s="258">
        <v>170.8</v>
      </c>
      <c r="J33" s="258">
        <v>185.2</v>
      </c>
      <c r="K33" s="258">
        <v>128.6</v>
      </c>
      <c r="L33" s="258">
        <v>152.1</v>
      </c>
      <c r="M33" s="258">
        <v>163.19999999999999</v>
      </c>
      <c r="N33" s="258">
        <v>119.7</v>
      </c>
      <c r="O33" s="258">
        <v>18.7</v>
      </c>
      <c r="P33" s="258">
        <v>22</v>
      </c>
      <c r="Q33" s="258">
        <v>8.9</v>
      </c>
    </row>
    <row r="34" spans="1:17" ht="16.5" customHeight="1" x14ac:dyDescent="0.15">
      <c r="A34" s="82"/>
      <c r="B34" s="88"/>
      <c r="C34" s="394" t="s">
        <v>181</v>
      </c>
      <c r="D34" s="394"/>
      <c r="E34" s="76"/>
      <c r="F34" s="258">
        <v>18.5</v>
      </c>
      <c r="G34" s="258">
        <v>19.399999999999999</v>
      </c>
      <c r="H34" s="258">
        <v>17.8</v>
      </c>
      <c r="I34" s="258">
        <v>132.69999999999999</v>
      </c>
      <c r="J34" s="258">
        <v>151.69999999999999</v>
      </c>
      <c r="K34" s="258">
        <v>119.8</v>
      </c>
      <c r="L34" s="258">
        <v>125.2</v>
      </c>
      <c r="M34" s="258">
        <v>139.9</v>
      </c>
      <c r="N34" s="258">
        <v>115.2</v>
      </c>
      <c r="O34" s="258">
        <v>7.5</v>
      </c>
      <c r="P34" s="258">
        <v>11.8</v>
      </c>
      <c r="Q34" s="258">
        <v>4.5999999999999996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7">
        <v>18.600000000000001</v>
      </c>
      <c r="G35" s="257">
        <v>19.399999999999999</v>
      </c>
      <c r="H35" s="257">
        <v>16.7</v>
      </c>
      <c r="I35" s="257">
        <v>145.9</v>
      </c>
      <c r="J35" s="257">
        <v>157.30000000000001</v>
      </c>
      <c r="K35" s="257">
        <v>118.6</v>
      </c>
      <c r="L35" s="257">
        <v>133</v>
      </c>
      <c r="M35" s="257">
        <v>141.19999999999999</v>
      </c>
      <c r="N35" s="257">
        <v>113.3</v>
      </c>
      <c r="O35" s="257">
        <v>12.9</v>
      </c>
      <c r="P35" s="257">
        <v>16.100000000000001</v>
      </c>
      <c r="Q35" s="257">
        <v>5.3</v>
      </c>
    </row>
    <row r="36" spans="1:17" ht="16.5" customHeight="1" x14ac:dyDescent="0.15">
      <c r="A36" s="82"/>
      <c r="B36" s="88"/>
      <c r="C36" s="317"/>
      <c r="D36" s="317" t="s">
        <v>64</v>
      </c>
      <c r="E36" s="85"/>
      <c r="F36" s="261">
        <v>18.399999999999999</v>
      </c>
      <c r="G36" s="261">
        <v>19.399999999999999</v>
      </c>
      <c r="H36" s="261">
        <v>18</v>
      </c>
      <c r="I36" s="261">
        <v>129</v>
      </c>
      <c r="J36" s="261">
        <v>148.30000000000001</v>
      </c>
      <c r="K36" s="261">
        <v>119.9</v>
      </c>
      <c r="L36" s="261">
        <v>123</v>
      </c>
      <c r="M36" s="261">
        <v>139.1</v>
      </c>
      <c r="N36" s="261">
        <v>115.4</v>
      </c>
      <c r="O36" s="261">
        <v>6</v>
      </c>
      <c r="P36" s="261">
        <v>9.1999999999999993</v>
      </c>
      <c r="Q36" s="261">
        <v>4.5</v>
      </c>
    </row>
    <row r="37" spans="1:17" ht="16.5" customHeight="1" x14ac:dyDescent="0.15">
      <c r="A37" s="86"/>
      <c r="B37" s="1"/>
      <c r="C37" s="395" t="s">
        <v>182</v>
      </c>
      <c r="D37" s="395"/>
      <c r="E37" s="87"/>
      <c r="F37" s="258">
        <v>18.3</v>
      </c>
      <c r="G37" s="258">
        <v>19.600000000000001</v>
      </c>
      <c r="H37" s="258">
        <v>17.600000000000001</v>
      </c>
      <c r="I37" s="258">
        <v>138.19999999999999</v>
      </c>
      <c r="J37" s="258">
        <v>160.6</v>
      </c>
      <c r="K37" s="258">
        <v>126.8</v>
      </c>
      <c r="L37" s="258">
        <v>129.19999999999999</v>
      </c>
      <c r="M37" s="258">
        <v>145.30000000000001</v>
      </c>
      <c r="N37" s="258">
        <v>121</v>
      </c>
      <c r="O37" s="258">
        <v>9</v>
      </c>
      <c r="P37" s="258">
        <v>15.3</v>
      </c>
      <c r="Q37" s="258">
        <v>5.8</v>
      </c>
    </row>
    <row r="38" spans="1:17" ht="16.5" customHeight="1" x14ac:dyDescent="0.15">
      <c r="A38" s="74"/>
      <c r="B38" s="125"/>
      <c r="C38" s="389" t="s">
        <v>157</v>
      </c>
      <c r="D38" s="389"/>
      <c r="E38" s="76"/>
      <c r="F38" s="258">
        <v>20.3</v>
      </c>
      <c r="G38" s="258">
        <v>21</v>
      </c>
      <c r="H38" s="258">
        <v>18.7</v>
      </c>
      <c r="I38" s="258">
        <v>168.1</v>
      </c>
      <c r="J38" s="258">
        <v>176.3</v>
      </c>
      <c r="K38" s="258">
        <v>150.5</v>
      </c>
      <c r="L38" s="258">
        <v>155</v>
      </c>
      <c r="M38" s="258">
        <v>159.9</v>
      </c>
      <c r="N38" s="258">
        <v>144.6</v>
      </c>
      <c r="O38" s="258">
        <v>13.1</v>
      </c>
      <c r="P38" s="258">
        <v>16.399999999999999</v>
      </c>
      <c r="Q38" s="258">
        <v>5.9</v>
      </c>
    </row>
    <row r="39" spans="1:17" ht="16.5" customHeight="1" x14ac:dyDescent="0.15">
      <c r="A39" s="74"/>
      <c r="B39" s="1"/>
      <c r="C39" s="389" t="s">
        <v>158</v>
      </c>
      <c r="D39" s="389"/>
      <c r="E39" s="92"/>
      <c r="F39" s="258">
        <v>18.7</v>
      </c>
      <c r="G39" s="258">
        <v>19.100000000000001</v>
      </c>
      <c r="H39" s="258">
        <v>17.8</v>
      </c>
      <c r="I39" s="258">
        <v>154.80000000000001</v>
      </c>
      <c r="J39" s="258">
        <v>161.6</v>
      </c>
      <c r="K39" s="258">
        <v>139.1</v>
      </c>
      <c r="L39" s="258">
        <v>144.4</v>
      </c>
      <c r="M39" s="258">
        <v>149.4</v>
      </c>
      <c r="N39" s="258">
        <v>133</v>
      </c>
      <c r="O39" s="258">
        <v>10.4</v>
      </c>
      <c r="P39" s="258">
        <v>12.2</v>
      </c>
      <c r="Q39" s="258">
        <v>6.1</v>
      </c>
    </row>
    <row r="40" spans="1:17" ht="16.5" customHeight="1" x14ac:dyDescent="0.15">
      <c r="A40" s="74"/>
      <c r="B40" s="75"/>
      <c r="C40" s="410" t="s">
        <v>159</v>
      </c>
      <c r="D40" s="410"/>
      <c r="E40" s="87"/>
      <c r="F40" s="258">
        <v>15.2</v>
      </c>
      <c r="G40" s="258">
        <v>15.1</v>
      </c>
      <c r="H40" s="258">
        <v>15.2</v>
      </c>
      <c r="I40" s="258">
        <v>98</v>
      </c>
      <c r="J40" s="258">
        <v>102.6</v>
      </c>
      <c r="K40" s="258">
        <v>96</v>
      </c>
      <c r="L40" s="258">
        <v>93.3</v>
      </c>
      <c r="M40" s="258">
        <v>97</v>
      </c>
      <c r="N40" s="258">
        <v>91.7</v>
      </c>
      <c r="O40" s="258">
        <v>4.7</v>
      </c>
      <c r="P40" s="258">
        <v>5.6</v>
      </c>
      <c r="Q40" s="258">
        <v>4.3</v>
      </c>
    </row>
    <row r="41" spans="1:17" ht="16.5" customHeight="1" x14ac:dyDescent="0.15">
      <c r="A41" s="74"/>
      <c r="B41" s="75"/>
      <c r="C41" s="389" t="s">
        <v>183</v>
      </c>
      <c r="D41" s="389"/>
      <c r="E41" s="76"/>
      <c r="F41" s="258">
        <v>14.7</v>
      </c>
      <c r="G41" s="258">
        <v>15.8</v>
      </c>
      <c r="H41" s="258">
        <v>14</v>
      </c>
      <c r="I41" s="258">
        <v>102.4</v>
      </c>
      <c r="J41" s="258">
        <v>116.3</v>
      </c>
      <c r="K41" s="258">
        <v>93.1</v>
      </c>
      <c r="L41" s="258">
        <v>100.1</v>
      </c>
      <c r="M41" s="258">
        <v>112.6</v>
      </c>
      <c r="N41" s="258">
        <v>91.7</v>
      </c>
      <c r="O41" s="258">
        <v>2.2999999999999998</v>
      </c>
      <c r="P41" s="258">
        <v>3.7</v>
      </c>
      <c r="Q41" s="258">
        <v>1.4</v>
      </c>
    </row>
    <row r="42" spans="1:17" ht="16.5" customHeight="1" x14ac:dyDescent="0.15">
      <c r="A42" s="74"/>
      <c r="B42" s="75"/>
      <c r="C42" s="392" t="s">
        <v>184</v>
      </c>
      <c r="D42" s="392"/>
      <c r="E42" s="76"/>
      <c r="F42" s="258">
        <v>17.8</v>
      </c>
      <c r="G42" s="258">
        <v>18.899999999999999</v>
      </c>
      <c r="H42" s="258">
        <v>16.7</v>
      </c>
      <c r="I42" s="258">
        <v>141.4</v>
      </c>
      <c r="J42" s="258">
        <v>150.69999999999999</v>
      </c>
      <c r="K42" s="258">
        <v>131.69999999999999</v>
      </c>
      <c r="L42" s="258">
        <v>130.1</v>
      </c>
      <c r="M42" s="258">
        <v>137.80000000000001</v>
      </c>
      <c r="N42" s="258">
        <v>122</v>
      </c>
      <c r="O42" s="258">
        <v>11.3</v>
      </c>
      <c r="P42" s="258">
        <v>12.9</v>
      </c>
      <c r="Q42" s="258">
        <v>9.6999999999999993</v>
      </c>
    </row>
    <row r="43" spans="1:17" ht="16.5" customHeight="1" x14ac:dyDescent="0.15">
      <c r="A43" s="74"/>
      <c r="B43" s="75"/>
      <c r="C43" s="411" t="s">
        <v>166</v>
      </c>
      <c r="D43" s="411"/>
      <c r="E43" s="76"/>
      <c r="F43" s="258">
        <v>17.8</v>
      </c>
      <c r="G43" s="258">
        <v>18.399999999999999</v>
      </c>
      <c r="H43" s="258">
        <v>17.600000000000001</v>
      </c>
      <c r="I43" s="258">
        <v>131.19999999999999</v>
      </c>
      <c r="J43" s="258">
        <v>139.80000000000001</v>
      </c>
      <c r="K43" s="258">
        <v>128.6</v>
      </c>
      <c r="L43" s="258">
        <v>125.1</v>
      </c>
      <c r="M43" s="258">
        <v>131</v>
      </c>
      <c r="N43" s="258">
        <v>123.3</v>
      </c>
      <c r="O43" s="258">
        <v>6.1</v>
      </c>
      <c r="P43" s="258">
        <v>8.8000000000000007</v>
      </c>
      <c r="Q43" s="258">
        <v>5.3</v>
      </c>
    </row>
    <row r="44" spans="1:17" ht="16.5" customHeight="1" x14ac:dyDescent="0.15">
      <c r="A44" s="41"/>
      <c r="B44" s="77"/>
      <c r="C44" s="126"/>
      <c r="D44" s="323" t="s">
        <v>98</v>
      </c>
      <c r="E44" s="80"/>
      <c r="F44" s="257">
        <v>18</v>
      </c>
      <c r="G44" s="257">
        <v>17.7</v>
      </c>
      <c r="H44" s="257">
        <v>18.100000000000001</v>
      </c>
      <c r="I44" s="257">
        <v>134.5</v>
      </c>
      <c r="J44" s="257">
        <v>137.1</v>
      </c>
      <c r="K44" s="257">
        <v>133.5</v>
      </c>
      <c r="L44" s="257">
        <v>127.2</v>
      </c>
      <c r="M44" s="257">
        <v>127.3</v>
      </c>
      <c r="N44" s="257">
        <v>127.1</v>
      </c>
      <c r="O44" s="257">
        <v>7.3</v>
      </c>
      <c r="P44" s="257">
        <v>9.8000000000000007</v>
      </c>
      <c r="Q44" s="257">
        <v>6.4</v>
      </c>
    </row>
    <row r="45" spans="1:17" ht="16.5" customHeight="1" x14ac:dyDescent="0.15">
      <c r="A45" s="82"/>
      <c r="B45" s="83"/>
      <c r="C45" s="317"/>
      <c r="D45" s="322" t="s">
        <v>99</v>
      </c>
      <c r="E45" s="85"/>
      <c r="F45" s="260">
        <v>17.600000000000001</v>
      </c>
      <c r="G45" s="260">
        <v>19.100000000000001</v>
      </c>
      <c r="H45" s="260">
        <v>17.2</v>
      </c>
      <c r="I45" s="260">
        <v>128.1</v>
      </c>
      <c r="J45" s="260">
        <v>142.80000000000001</v>
      </c>
      <c r="K45" s="260">
        <v>124</v>
      </c>
      <c r="L45" s="260">
        <v>123.1</v>
      </c>
      <c r="M45" s="260">
        <v>135.1</v>
      </c>
      <c r="N45" s="260">
        <v>119.8</v>
      </c>
      <c r="O45" s="260">
        <v>5</v>
      </c>
      <c r="P45" s="260">
        <v>7.7</v>
      </c>
      <c r="Q45" s="260">
        <v>4.2</v>
      </c>
    </row>
    <row r="46" spans="1:17" ht="16.5" customHeight="1" x14ac:dyDescent="0.15">
      <c r="A46" s="74"/>
      <c r="B46" s="75"/>
      <c r="C46" s="392" t="s">
        <v>65</v>
      </c>
      <c r="D46" s="392"/>
      <c r="E46" s="76"/>
      <c r="F46" s="258">
        <v>18.899999999999999</v>
      </c>
      <c r="G46" s="258">
        <v>19.600000000000001</v>
      </c>
      <c r="H46" s="258">
        <v>18.100000000000001</v>
      </c>
      <c r="I46" s="258">
        <v>152.30000000000001</v>
      </c>
      <c r="J46" s="258">
        <v>161.80000000000001</v>
      </c>
      <c r="K46" s="258">
        <v>139.6</v>
      </c>
      <c r="L46" s="258">
        <v>142.30000000000001</v>
      </c>
      <c r="M46" s="258">
        <v>147.80000000000001</v>
      </c>
      <c r="N46" s="258">
        <v>134.9</v>
      </c>
      <c r="O46" s="258">
        <v>10</v>
      </c>
      <c r="P46" s="258">
        <v>14</v>
      </c>
      <c r="Q46" s="258">
        <v>4.7</v>
      </c>
    </row>
    <row r="47" spans="1:17" ht="16.5" customHeight="1" x14ac:dyDescent="0.15">
      <c r="A47" s="74"/>
      <c r="B47" s="75"/>
      <c r="C47" s="390" t="s">
        <v>66</v>
      </c>
      <c r="D47" s="390"/>
      <c r="E47" s="76"/>
      <c r="F47" s="258">
        <v>18.3</v>
      </c>
      <c r="G47" s="258">
        <v>19.3</v>
      </c>
      <c r="H47" s="258">
        <v>16.7</v>
      </c>
      <c r="I47" s="258">
        <v>138.19999999999999</v>
      </c>
      <c r="J47" s="258">
        <v>155.19999999999999</v>
      </c>
      <c r="K47" s="258">
        <v>112.3</v>
      </c>
      <c r="L47" s="258">
        <v>128.1</v>
      </c>
      <c r="M47" s="258">
        <v>141.4</v>
      </c>
      <c r="N47" s="258">
        <v>107.8</v>
      </c>
      <c r="O47" s="258">
        <v>10.1</v>
      </c>
      <c r="P47" s="258">
        <v>13.8</v>
      </c>
      <c r="Q47" s="258">
        <v>4.5</v>
      </c>
    </row>
    <row r="48" spans="1:17" ht="16.5" customHeight="1" x14ac:dyDescent="0.15">
      <c r="A48" s="41"/>
      <c r="B48" s="127"/>
      <c r="C48" s="93"/>
      <c r="D48" s="323" t="s">
        <v>100</v>
      </c>
      <c r="E48" s="80"/>
      <c r="F48" s="257">
        <v>17.399999999999999</v>
      </c>
      <c r="G48" s="257">
        <v>18.399999999999999</v>
      </c>
      <c r="H48" s="257">
        <v>16.100000000000001</v>
      </c>
      <c r="I48" s="257">
        <v>143.9</v>
      </c>
      <c r="J48" s="257">
        <v>161.9</v>
      </c>
      <c r="K48" s="257">
        <v>120.5</v>
      </c>
      <c r="L48" s="257">
        <v>131.9</v>
      </c>
      <c r="M48" s="257">
        <v>144.5</v>
      </c>
      <c r="N48" s="257">
        <v>115.6</v>
      </c>
      <c r="O48" s="257">
        <v>12</v>
      </c>
      <c r="P48" s="257">
        <v>17.399999999999999</v>
      </c>
      <c r="Q48" s="257">
        <v>4.9000000000000004</v>
      </c>
    </row>
    <row r="49" spans="1:17" ht="16.5" customHeight="1" x14ac:dyDescent="0.15">
      <c r="A49" s="74"/>
      <c r="B49" s="128"/>
      <c r="C49" s="129"/>
      <c r="D49" s="319" t="s">
        <v>101</v>
      </c>
      <c r="E49" s="92"/>
      <c r="F49" s="256">
        <v>18</v>
      </c>
      <c r="G49" s="256">
        <v>18.899999999999999</v>
      </c>
      <c r="H49" s="256">
        <v>16.8</v>
      </c>
      <c r="I49" s="256">
        <v>130</v>
      </c>
      <c r="J49" s="256">
        <v>149.19999999999999</v>
      </c>
      <c r="K49" s="256">
        <v>103.2</v>
      </c>
      <c r="L49" s="256">
        <v>119.6</v>
      </c>
      <c r="M49" s="256">
        <v>134.30000000000001</v>
      </c>
      <c r="N49" s="256">
        <v>99</v>
      </c>
      <c r="O49" s="256">
        <v>10.4</v>
      </c>
      <c r="P49" s="256">
        <v>14.9</v>
      </c>
      <c r="Q49" s="256">
        <v>4.2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61">
        <v>19.399999999999999</v>
      </c>
      <c r="G50" s="261">
        <v>20.399999999999999</v>
      </c>
      <c r="H50" s="261">
        <v>17.5</v>
      </c>
      <c r="I50" s="261">
        <v>144.9</v>
      </c>
      <c r="J50" s="261">
        <v>157.4</v>
      </c>
      <c r="K50" s="261">
        <v>119.1</v>
      </c>
      <c r="L50" s="261">
        <v>136.9</v>
      </c>
      <c r="M50" s="261">
        <v>147.9</v>
      </c>
      <c r="N50" s="261">
        <v>114.3</v>
      </c>
      <c r="O50" s="261">
        <v>8</v>
      </c>
      <c r="P50" s="261">
        <v>9.5</v>
      </c>
      <c r="Q50" s="261">
        <v>4.8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5" t="str">
        <f>賃金!J1</f>
        <v>令和５年４月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9" t="s">
        <v>189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7" t="s">
        <v>77</v>
      </c>
      <c r="P5" s="398"/>
      <c r="Q5" s="399"/>
    </row>
    <row r="6" spans="1:17" s="68" customFormat="1" ht="18" customHeight="1" thickBot="1" x14ac:dyDescent="0.2">
      <c r="A6" s="400" t="s">
        <v>72</v>
      </c>
      <c r="B6" s="401"/>
      <c r="C6" s="401"/>
      <c r="D6" s="405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402" t="s">
        <v>31</v>
      </c>
      <c r="D8" s="402"/>
      <c r="E8" s="73"/>
      <c r="F8" s="262">
        <v>18.5</v>
      </c>
      <c r="G8" s="262">
        <v>19.2</v>
      </c>
      <c r="H8" s="262">
        <v>17.600000000000001</v>
      </c>
      <c r="I8" s="262">
        <v>147.69999999999999</v>
      </c>
      <c r="J8" s="262">
        <v>161.4</v>
      </c>
      <c r="K8" s="262">
        <v>129.30000000000001</v>
      </c>
      <c r="L8" s="262">
        <v>135.5</v>
      </c>
      <c r="M8" s="262">
        <v>145.30000000000001</v>
      </c>
      <c r="N8" s="262">
        <v>122.3</v>
      </c>
      <c r="O8" s="262">
        <v>12.2</v>
      </c>
      <c r="P8" s="262">
        <v>16.100000000000001</v>
      </c>
      <c r="Q8" s="262">
        <v>7</v>
      </c>
    </row>
    <row r="9" spans="1:17" ht="16.5" customHeight="1" x14ac:dyDescent="0.15">
      <c r="A9" s="100"/>
      <c r="B9" s="75"/>
      <c r="C9" s="392" t="s">
        <v>48</v>
      </c>
      <c r="D9" s="392"/>
      <c r="E9" s="76"/>
      <c r="F9" s="263">
        <v>20.2</v>
      </c>
      <c r="G9" s="263">
        <v>20.8</v>
      </c>
      <c r="H9" s="263">
        <v>16.899999999999999</v>
      </c>
      <c r="I9" s="263">
        <v>169.9</v>
      </c>
      <c r="J9" s="263">
        <v>177.2</v>
      </c>
      <c r="K9" s="263">
        <v>132.4</v>
      </c>
      <c r="L9" s="263">
        <v>149.80000000000001</v>
      </c>
      <c r="M9" s="263">
        <v>154.4</v>
      </c>
      <c r="N9" s="263">
        <v>126.2</v>
      </c>
      <c r="O9" s="263">
        <v>20.100000000000001</v>
      </c>
      <c r="P9" s="263">
        <v>22.8</v>
      </c>
      <c r="Q9" s="263">
        <v>6.2</v>
      </c>
    </row>
    <row r="10" spans="1:17" ht="16.5" customHeight="1" x14ac:dyDescent="0.15">
      <c r="A10" s="74"/>
      <c r="B10" s="75"/>
      <c r="C10" s="390" t="s">
        <v>49</v>
      </c>
      <c r="D10" s="390"/>
      <c r="E10" s="76"/>
      <c r="F10" s="263">
        <v>19.3</v>
      </c>
      <c r="G10" s="263">
        <v>19.600000000000001</v>
      </c>
      <c r="H10" s="263">
        <v>18.5</v>
      </c>
      <c r="I10" s="263">
        <v>163</v>
      </c>
      <c r="J10" s="263">
        <v>169.2</v>
      </c>
      <c r="K10" s="263">
        <v>146.30000000000001</v>
      </c>
      <c r="L10" s="263">
        <v>147.4</v>
      </c>
      <c r="M10" s="263">
        <v>151.5</v>
      </c>
      <c r="N10" s="263">
        <v>136.5</v>
      </c>
      <c r="O10" s="263">
        <v>15.6</v>
      </c>
      <c r="P10" s="263">
        <v>17.7</v>
      </c>
      <c r="Q10" s="263">
        <v>9.8000000000000007</v>
      </c>
    </row>
    <row r="11" spans="1:17" ht="16.5" customHeight="1" x14ac:dyDescent="0.15">
      <c r="A11" s="41"/>
      <c r="B11" s="77"/>
      <c r="D11" s="79" t="s">
        <v>173</v>
      </c>
      <c r="E11" s="77"/>
      <c r="F11" s="257">
        <v>18.899999999999999</v>
      </c>
      <c r="G11" s="257">
        <v>20</v>
      </c>
      <c r="H11" s="257">
        <v>17.899999999999999</v>
      </c>
      <c r="I11" s="257">
        <v>154.19999999999999</v>
      </c>
      <c r="J11" s="257">
        <v>172</v>
      </c>
      <c r="K11" s="257">
        <v>139.4</v>
      </c>
      <c r="L11" s="257">
        <v>138.6</v>
      </c>
      <c r="M11" s="257">
        <v>152.5</v>
      </c>
      <c r="N11" s="257">
        <v>127.1</v>
      </c>
      <c r="O11" s="257">
        <v>15.6</v>
      </c>
      <c r="P11" s="257">
        <v>19.5</v>
      </c>
      <c r="Q11" s="257">
        <v>12.3</v>
      </c>
    </row>
    <row r="12" spans="1:17" ht="16.5" customHeight="1" x14ac:dyDescent="0.15">
      <c r="A12" s="74"/>
      <c r="B12" s="75"/>
      <c r="C12" s="81"/>
      <c r="D12" s="321" t="s">
        <v>174</v>
      </c>
      <c r="E12" s="75"/>
      <c r="F12" s="256">
        <v>19.3</v>
      </c>
      <c r="G12" s="256">
        <v>20.100000000000001</v>
      </c>
      <c r="H12" s="256">
        <v>18</v>
      </c>
      <c r="I12" s="256">
        <v>150.9</v>
      </c>
      <c r="J12" s="256">
        <v>157.4</v>
      </c>
      <c r="K12" s="256">
        <v>140.5</v>
      </c>
      <c r="L12" s="256">
        <v>145.80000000000001</v>
      </c>
      <c r="M12" s="256">
        <v>151.80000000000001</v>
      </c>
      <c r="N12" s="256">
        <v>136.1</v>
      </c>
      <c r="O12" s="256">
        <v>5.0999999999999996</v>
      </c>
      <c r="P12" s="256">
        <v>5.6</v>
      </c>
      <c r="Q12" s="256">
        <v>4.4000000000000004</v>
      </c>
    </row>
    <row r="13" spans="1:17" ht="16.5" customHeight="1" x14ac:dyDescent="0.15">
      <c r="A13" s="74"/>
      <c r="B13" s="75"/>
      <c r="C13" s="81"/>
      <c r="D13" s="321" t="s">
        <v>128</v>
      </c>
      <c r="E13" s="75"/>
      <c r="F13" s="256">
        <v>20.7</v>
      </c>
      <c r="G13" s="256">
        <v>21</v>
      </c>
      <c r="H13" s="256">
        <v>19.5</v>
      </c>
      <c r="I13" s="256">
        <v>172.4</v>
      </c>
      <c r="J13" s="256">
        <v>175.2</v>
      </c>
      <c r="K13" s="256">
        <v>160.1</v>
      </c>
      <c r="L13" s="256">
        <v>161.69999999999999</v>
      </c>
      <c r="M13" s="256">
        <v>163.30000000000001</v>
      </c>
      <c r="N13" s="256">
        <v>154.6</v>
      </c>
      <c r="O13" s="256">
        <v>10.7</v>
      </c>
      <c r="P13" s="256">
        <v>11.9</v>
      </c>
      <c r="Q13" s="256">
        <v>5.5</v>
      </c>
    </row>
    <row r="14" spans="1:17" ht="16.5" customHeight="1" x14ac:dyDescent="0.15">
      <c r="A14" s="74"/>
      <c r="B14" s="75"/>
      <c r="C14" s="81"/>
      <c r="D14" s="321" t="s">
        <v>129</v>
      </c>
      <c r="E14" s="75"/>
      <c r="F14" s="256">
        <v>20.8</v>
      </c>
      <c r="G14" s="256">
        <v>21</v>
      </c>
      <c r="H14" s="256">
        <v>20.399999999999999</v>
      </c>
      <c r="I14" s="256">
        <v>163.19999999999999</v>
      </c>
      <c r="J14" s="256">
        <v>176.9</v>
      </c>
      <c r="K14" s="256">
        <v>134.30000000000001</v>
      </c>
      <c r="L14" s="256">
        <v>149</v>
      </c>
      <c r="M14" s="256">
        <v>158.5</v>
      </c>
      <c r="N14" s="256">
        <v>128.9</v>
      </c>
      <c r="O14" s="256">
        <v>14.2</v>
      </c>
      <c r="P14" s="256">
        <v>18.399999999999999</v>
      </c>
      <c r="Q14" s="256">
        <v>5.4</v>
      </c>
    </row>
    <row r="15" spans="1:17" ht="16.5" customHeight="1" x14ac:dyDescent="0.15">
      <c r="A15" s="74"/>
      <c r="B15" s="75"/>
      <c r="C15" s="81"/>
      <c r="D15" s="321" t="s">
        <v>50</v>
      </c>
      <c r="E15" s="75"/>
      <c r="F15" s="256">
        <v>20</v>
      </c>
      <c r="G15" s="256">
        <v>20.100000000000001</v>
      </c>
      <c r="H15" s="256">
        <v>19.7</v>
      </c>
      <c r="I15" s="256">
        <v>171.2</v>
      </c>
      <c r="J15" s="256">
        <v>174.3</v>
      </c>
      <c r="K15" s="256">
        <v>161.4</v>
      </c>
      <c r="L15" s="256">
        <v>150.69999999999999</v>
      </c>
      <c r="M15" s="256">
        <v>151.5</v>
      </c>
      <c r="N15" s="256">
        <v>148.19999999999999</v>
      </c>
      <c r="O15" s="256">
        <v>20.5</v>
      </c>
      <c r="P15" s="256">
        <v>22.8</v>
      </c>
      <c r="Q15" s="256">
        <v>13.2</v>
      </c>
    </row>
    <row r="16" spans="1:17" ht="16.5" customHeight="1" x14ac:dyDescent="0.15">
      <c r="A16" s="74"/>
      <c r="B16" s="75"/>
      <c r="C16" s="81"/>
      <c r="D16" s="321" t="s">
        <v>51</v>
      </c>
      <c r="E16" s="75"/>
      <c r="F16" s="256">
        <v>19.100000000000001</v>
      </c>
      <c r="G16" s="256">
        <v>19.5</v>
      </c>
      <c r="H16" s="256">
        <v>18</v>
      </c>
      <c r="I16" s="256">
        <v>162.6</v>
      </c>
      <c r="J16" s="256">
        <v>171.6</v>
      </c>
      <c r="K16" s="256">
        <v>134.6</v>
      </c>
      <c r="L16" s="256">
        <v>147.4</v>
      </c>
      <c r="M16" s="256">
        <v>153.9</v>
      </c>
      <c r="N16" s="256">
        <v>127.2</v>
      </c>
      <c r="O16" s="256">
        <v>15.2</v>
      </c>
      <c r="P16" s="256">
        <v>17.7</v>
      </c>
      <c r="Q16" s="256">
        <v>7.4</v>
      </c>
    </row>
    <row r="17" spans="1:17" ht="16.5" customHeight="1" x14ac:dyDescent="0.15">
      <c r="A17" s="74"/>
      <c r="B17" s="75"/>
      <c r="C17" s="81"/>
      <c r="D17" s="321" t="s">
        <v>175</v>
      </c>
      <c r="E17" s="75"/>
      <c r="F17" s="256">
        <v>19</v>
      </c>
      <c r="G17" s="256">
        <v>19.100000000000001</v>
      </c>
      <c r="H17" s="256">
        <v>18.7</v>
      </c>
      <c r="I17" s="256">
        <v>157.9</v>
      </c>
      <c r="J17" s="256">
        <v>160.5</v>
      </c>
      <c r="K17" s="256">
        <v>148.9</v>
      </c>
      <c r="L17" s="256">
        <v>143</v>
      </c>
      <c r="M17" s="256">
        <v>143.4</v>
      </c>
      <c r="N17" s="256">
        <v>141.5</v>
      </c>
      <c r="O17" s="256">
        <v>14.9</v>
      </c>
      <c r="P17" s="256">
        <v>17.100000000000001</v>
      </c>
      <c r="Q17" s="256">
        <v>7.4</v>
      </c>
    </row>
    <row r="18" spans="1:17" ht="16.5" customHeight="1" x14ac:dyDescent="0.15">
      <c r="A18" s="74"/>
      <c r="B18" s="75"/>
      <c r="C18" s="81"/>
      <c r="D18" s="321" t="s">
        <v>52</v>
      </c>
      <c r="E18" s="75"/>
      <c r="F18" s="256">
        <v>20.6</v>
      </c>
      <c r="G18" s="256">
        <v>20.9</v>
      </c>
      <c r="H18" s="256">
        <v>20</v>
      </c>
      <c r="I18" s="256">
        <v>178.7</v>
      </c>
      <c r="J18" s="256">
        <v>185.2</v>
      </c>
      <c r="K18" s="256">
        <v>162.69999999999999</v>
      </c>
      <c r="L18" s="256">
        <v>158.80000000000001</v>
      </c>
      <c r="M18" s="256">
        <v>161.4</v>
      </c>
      <c r="N18" s="256">
        <v>152.5</v>
      </c>
      <c r="O18" s="256">
        <v>19.899999999999999</v>
      </c>
      <c r="P18" s="256">
        <v>23.8</v>
      </c>
      <c r="Q18" s="256">
        <v>10.199999999999999</v>
      </c>
    </row>
    <row r="19" spans="1:17" ht="16.5" customHeight="1" x14ac:dyDescent="0.15">
      <c r="A19" s="74"/>
      <c r="B19" s="75"/>
      <c r="C19" s="81"/>
      <c r="D19" s="321" t="s">
        <v>53</v>
      </c>
      <c r="E19" s="75"/>
      <c r="F19" s="256">
        <v>19.8</v>
      </c>
      <c r="G19" s="256">
        <v>19.7</v>
      </c>
      <c r="H19" s="256">
        <v>20.2</v>
      </c>
      <c r="I19" s="256">
        <v>175.7</v>
      </c>
      <c r="J19" s="256">
        <v>176</v>
      </c>
      <c r="K19" s="256">
        <v>172.8</v>
      </c>
      <c r="L19" s="256">
        <v>158.30000000000001</v>
      </c>
      <c r="M19" s="256">
        <v>158.4</v>
      </c>
      <c r="N19" s="256">
        <v>157.19999999999999</v>
      </c>
      <c r="O19" s="256">
        <v>17.399999999999999</v>
      </c>
      <c r="P19" s="256">
        <v>17.600000000000001</v>
      </c>
      <c r="Q19" s="256">
        <v>15.6</v>
      </c>
    </row>
    <row r="20" spans="1:17" ht="16.5" customHeight="1" x14ac:dyDescent="0.15">
      <c r="A20" s="74"/>
      <c r="B20" s="75"/>
      <c r="C20" s="81"/>
      <c r="D20" s="321" t="s">
        <v>54</v>
      </c>
      <c r="E20" s="75"/>
      <c r="F20" s="256">
        <v>19.8</v>
      </c>
      <c r="G20" s="256">
        <v>19.600000000000001</v>
      </c>
      <c r="H20" s="256">
        <v>20.399999999999999</v>
      </c>
      <c r="I20" s="256">
        <v>167.2</v>
      </c>
      <c r="J20" s="256">
        <v>167.8</v>
      </c>
      <c r="K20" s="256">
        <v>164.1</v>
      </c>
      <c r="L20" s="256">
        <v>153.30000000000001</v>
      </c>
      <c r="M20" s="256">
        <v>152</v>
      </c>
      <c r="N20" s="256">
        <v>159.5</v>
      </c>
      <c r="O20" s="256">
        <v>13.9</v>
      </c>
      <c r="P20" s="256">
        <v>15.8</v>
      </c>
      <c r="Q20" s="256">
        <v>4.5999999999999996</v>
      </c>
    </row>
    <row r="21" spans="1:17" ht="16.5" customHeight="1" x14ac:dyDescent="0.15">
      <c r="A21" s="74"/>
      <c r="B21" s="75"/>
      <c r="C21" s="81"/>
      <c r="D21" s="321" t="s">
        <v>55</v>
      </c>
      <c r="E21" s="75"/>
      <c r="F21" s="256">
        <v>18.899999999999999</v>
      </c>
      <c r="G21" s="256">
        <v>18.899999999999999</v>
      </c>
      <c r="H21" s="256">
        <v>18.899999999999999</v>
      </c>
      <c r="I21" s="256">
        <v>163.30000000000001</v>
      </c>
      <c r="J21" s="256">
        <v>164.4</v>
      </c>
      <c r="K21" s="256">
        <v>147</v>
      </c>
      <c r="L21" s="256">
        <v>147.30000000000001</v>
      </c>
      <c r="M21" s="256">
        <v>147.5</v>
      </c>
      <c r="N21" s="256">
        <v>144.6</v>
      </c>
      <c r="O21" s="256">
        <v>16</v>
      </c>
      <c r="P21" s="256">
        <v>16.899999999999999</v>
      </c>
      <c r="Q21" s="256">
        <v>2.4</v>
      </c>
    </row>
    <row r="22" spans="1:17" ht="16.5" customHeight="1" x14ac:dyDescent="0.15">
      <c r="A22" s="74"/>
      <c r="B22" s="75"/>
      <c r="C22" s="81"/>
      <c r="D22" s="321" t="s">
        <v>56</v>
      </c>
      <c r="E22" s="75"/>
      <c r="F22" s="256">
        <v>18</v>
      </c>
      <c r="G22" s="256">
        <v>18.100000000000001</v>
      </c>
      <c r="H22" s="256">
        <v>17.899999999999999</v>
      </c>
      <c r="I22" s="256">
        <v>152.9</v>
      </c>
      <c r="J22" s="256">
        <v>152.4</v>
      </c>
      <c r="K22" s="256">
        <v>156.30000000000001</v>
      </c>
      <c r="L22" s="256">
        <v>143.1</v>
      </c>
      <c r="M22" s="256">
        <v>142.5</v>
      </c>
      <c r="N22" s="256">
        <v>147.4</v>
      </c>
      <c r="O22" s="256">
        <v>9.8000000000000007</v>
      </c>
      <c r="P22" s="256">
        <v>9.9</v>
      </c>
      <c r="Q22" s="256">
        <v>8.9</v>
      </c>
    </row>
    <row r="23" spans="1:17" ht="16.5" customHeight="1" x14ac:dyDescent="0.15">
      <c r="A23" s="74"/>
      <c r="B23" s="75"/>
      <c r="C23" s="81"/>
      <c r="D23" s="321" t="s">
        <v>57</v>
      </c>
      <c r="E23" s="75"/>
      <c r="F23" s="256">
        <v>19.5</v>
      </c>
      <c r="G23" s="256">
        <v>19.8</v>
      </c>
      <c r="H23" s="256">
        <v>18.399999999999999</v>
      </c>
      <c r="I23" s="256">
        <v>163.9</v>
      </c>
      <c r="J23" s="256">
        <v>168.4</v>
      </c>
      <c r="K23" s="256">
        <v>146.5</v>
      </c>
      <c r="L23" s="256">
        <v>151.5</v>
      </c>
      <c r="M23" s="256">
        <v>153.9</v>
      </c>
      <c r="N23" s="256">
        <v>142.30000000000001</v>
      </c>
      <c r="O23" s="256">
        <v>12.4</v>
      </c>
      <c r="P23" s="256">
        <v>14.5</v>
      </c>
      <c r="Q23" s="256">
        <v>4.2</v>
      </c>
    </row>
    <row r="24" spans="1:17" ht="16.5" customHeight="1" x14ac:dyDescent="0.15">
      <c r="A24" s="74"/>
      <c r="B24" s="75"/>
      <c r="C24" s="81"/>
      <c r="D24" s="321" t="s">
        <v>176</v>
      </c>
      <c r="E24" s="75"/>
      <c r="F24" s="256">
        <v>18.8</v>
      </c>
      <c r="G24" s="256">
        <v>18.899999999999999</v>
      </c>
      <c r="H24" s="256">
        <v>18.7</v>
      </c>
      <c r="I24" s="256">
        <v>150.4</v>
      </c>
      <c r="J24" s="256">
        <v>153.6</v>
      </c>
      <c r="K24" s="256">
        <v>142.5</v>
      </c>
      <c r="L24" s="256">
        <v>139</v>
      </c>
      <c r="M24" s="256">
        <v>140.19999999999999</v>
      </c>
      <c r="N24" s="256">
        <v>136.1</v>
      </c>
      <c r="O24" s="256">
        <v>11.4</v>
      </c>
      <c r="P24" s="256">
        <v>13.4</v>
      </c>
      <c r="Q24" s="256">
        <v>6.4</v>
      </c>
    </row>
    <row r="25" spans="1:17" ht="16.5" customHeight="1" x14ac:dyDescent="0.15">
      <c r="A25" s="74"/>
      <c r="B25" s="75"/>
      <c r="C25" s="81"/>
      <c r="D25" s="321" t="s">
        <v>177</v>
      </c>
      <c r="E25" s="75"/>
      <c r="F25" s="256">
        <v>17.100000000000001</v>
      </c>
      <c r="G25" s="256">
        <v>16.899999999999999</v>
      </c>
      <c r="H25" s="256">
        <v>17.899999999999999</v>
      </c>
      <c r="I25" s="256">
        <v>157.19999999999999</v>
      </c>
      <c r="J25" s="256">
        <v>161.19999999999999</v>
      </c>
      <c r="K25" s="256">
        <v>140</v>
      </c>
      <c r="L25" s="256">
        <v>140.19999999999999</v>
      </c>
      <c r="M25" s="256">
        <v>142.1</v>
      </c>
      <c r="N25" s="256">
        <v>131.69999999999999</v>
      </c>
      <c r="O25" s="256">
        <v>17</v>
      </c>
      <c r="P25" s="256">
        <v>19.100000000000001</v>
      </c>
      <c r="Q25" s="256">
        <v>8.3000000000000007</v>
      </c>
    </row>
    <row r="26" spans="1:17" ht="16.5" customHeight="1" x14ac:dyDescent="0.15">
      <c r="A26" s="74"/>
      <c r="B26" s="75"/>
      <c r="C26" s="81"/>
      <c r="D26" s="321" t="s">
        <v>58</v>
      </c>
      <c r="E26" s="75"/>
      <c r="F26" s="256">
        <v>18.3</v>
      </c>
      <c r="G26" s="256">
        <v>18.3</v>
      </c>
      <c r="H26" s="256">
        <v>18.399999999999999</v>
      </c>
      <c r="I26" s="256">
        <v>157.69999999999999</v>
      </c>
      <c r="J26" s="256">
        <v>161.69999999999999</v>
      </c>
      <c r="K26" s="256">
        <v>147.5</v>
      </c>
      <c r="L26" s="256">
        <v>137.30000000000001</v>
      </c>
      <c r="M26" s="256">
        <v>138.5</v>
      </c>
      <c r="N26" s="256">
        <v>134.1</v>
      </c>
      <c r="O26" s="256">
        <v>20.399999999999999</v>
      </c>
      <c r="P26" s="256">
        <v>23.2</v>
      </c>
      <c r="Q26" s="256">
        <v>13.4</v>
      </c>
    </row>
    <row r="27" spans="1:17" ht="16.5" customHeight="1" x14ac:dyDescent="0.15">
      <c r="A27" s="74"/>
      <c r="B27" s="75"/>
      <c r="C27" s="81"/>
      <c r="D27" s="321" t="s">
        <v>59</v>
      </c>
      <c r="E27" s="75"/>
      <c r="F27" s="256">
        <v>19</v>
      </c>
      <c r="G27" s="256">
        <v>20</v>
      </c>
      <c r="H27" s="256">
        <v>17.5</v>
      </c>
      <c r="I27" s="256">
        <v>150.9</v>
      </c>
      <c r="J27" s="256">
        <v>168.4</v>
      </c>
      <c r="K27" s="256">
        <v>126.4</v>
      </c>
      <c r="L27" s="256">
        <v>140.6</v>
      </c>
      <c r="M27" s="256">
        <v>154.19999999999999</v>
      </c>
      <c r="N27" s="256">
        <v>121.5</v>
      </c>
      <c r="O27" s="256">
        <v>10.3</v>
      </c>
      <c r="P27" s="256">
        <v>14.2</v>
      </c>
      <c r="Q27" s="256">
        <v>4.9000000000000004</v>
      </c>
    </row>
    <row r="28" spans="1:17" ht="16.5" customHeight="1" x14ac:dyDescent="0.15">
      <c r="A28" s="74"/>
      <c r="B28" s="75"/>
      <c r="C28" s="81"/>
      <c r="D28" s="321" t="s">
        <v>60</v>
      </c>
      <c r="E28" s="75"/>
      <c r="F28" s="256">
        <v>20.7</v>
      </c>
      <c r="G28" s="256">
        <v>20.9</v>
      </c>
      <c r="H28" s="256">
        <v>19.399999999999999</v>
      </c>
      <c r="I28" s="256">
        <v>173.8</v>
      </c>
      <c r="J28" s="256">
        <v>177</v>
      </c>
      <c r="K28" s="256">
        <v>156.1</v>
      </c>
      <c r="L28" s="256">
        <v>158.1</v>
      </c>
      <c r="M28" s="256">
        <v>159.69999999999999</v>
      </c>
      <c r="N28" s="256">
        <v>149.19999999999999</v>
      </c>
      <c r="O28" s="256">
        <v>15.7</v>
      </c>
      <c r="P28" s="256">
        <v>17.3</v>
      </c>
      <c r="Q28" s="256">
        <v>6.9</v>
      </c>
    </row>
    <row r="29" spans="1:17" ht="16.5" customHeight="1" x14ac:dyDescent="0.15">
      <c r="A29" s="74"/>
      <c r="B29" s="75"/>
      <c r="C29" s="81"/>
      <c r="D29" s="321" t="s">
        <v>178</v>
      </c>
      <c r="E29" s="75"/>
      <c r="F29" s="256">
        <v>19.399999999999999</v>
      </c>
      <c r="G29" s="256">
        <v>19.8</v>
      </c>
      <c r="H29" s="256">
        <v>18.399999999999999</v>
      </c>
      <c r="I29" s="256">
        <v>164.7</v>
      </c>
      <c r="J29" s="256">
        <v>174.2</v>
      </c>
      <c r="K29" s="256">
        <v>140.19999999999999</v>
      </c>
      <c r="L29" s="256">
        <v>149.30000000000001</v>
      </c>
      <c r="M29" s="256">
        <v>155.19999999999999</v>
      </c>
      <c r="N29" s="256">
        <v>134.1</v>
      </c>
      <c r="O29" s="256">
        <v>15.4</v>
      </c>
      <c r="P29" s="256">
        <v>19</v>
      </c>
      <c r="Q29" s="256">
        <v>6.1</v>
      </c>
    </row>
    <row r="30" spans="1:17" ht="16.5" customHeight="1" x14ac:dyDescent="0.15">
      <c r="A30" s="82"/>
      <c r="B30" s="83"/>
      <c r="C30" s="81"/>
      <c r="D30" s="317" t="s">
        <v>130</v>
      </c>
      <c r="E30" s="83"/>
      <c r="F30" s="260">
        <v>19.7</v>
      </c>
      <c r="G30" s="260">
        <v>19.899999999999999</v>
      </c>
      <c r="H30" s="260">
        <v>18.7</v>
      </c>
      <c r="I30" s="260">
        <v>173.2</v>
      </c>
      <c r="J30" s="260">
        <v>176.4</v>
      </c>
      <c r="K30" s="260">
        <v>154.80000000000001</v>
      </c>
      <c r="L30" s="260">
        <v>157.19999999999999</v>
      </c>
      <c r="M30" s="260">
        <v>159</v>
      </c>
      <c r="N30" s="260">
        <v>147.1</v>
      </c>
      <c r="O30" s="260">
        <v>16</v>
      </c>
      <c r="P30" s="260">
        <v>17.399999999999999</v>
      </c>
      <c r="Q30" s="260">
        <v>7.7</v>
      </c>
    </row>
    <row r="31" spans="1:17" ht="16.5" customHeight="1" x14ac:dyDescent="0.15">
      <c r="A31" s="86"/>
      <c r="B31" s="1"/>
      <c r="C31" s="393" t="s">
        <v>61</v>
      </c>
      <c r="D31" s="406"/>
      <c r="E31" s="87"/>
      <c r="F31" s="258">
        <v>19.399999999999999</v>
      </c>
      <c r="G31" s="258">
        <v>19.3</v>
      </c>
      <c r="H31" s="258">
        <v>19.399999999999999</v>
      </c>
      <c r="I31" s="258">
        <v>163</v>
      </c>
      <c r="J31" s="258">
        <v>164.4</v>
      </c>
      <c r="K31" s="258">
        <v>153.30000000000001</v>
      </c>
      <c r="L31" s="258">
        <v>145.6</v>
      </c>
      <c r="M31" s="258">
        <v>146.1</v>
      </c>
      <c r="N31" s="258">
        <v>142.19999999999999</v>
      </c>
      <c r="O31" s="258">
        <v>17.399999999999999</v>
      </c>
      <c r="P31" s="258">
        <v>18.3</v>
      </c>
      <c r="Q31" s="258">
        <v>11.1</v>
      </c>
    </row>
    <row r="32" spans="1:17" ht="16.5" customHeight="1" x14ac:dyDescent="0.15">
      <c r="A32" s="74"/>
      <c r="B32" s="75"/>
      <c r="C32" s="396" t="s">
        <v>62</v>
      </c>
      <c r="D32" s="396"/>
      <c r="E32" s="76"/>
      <c r="F32" s="258">
        <v>19</v>
      </c>
      <c r="G32" s="258">
        <v>19.899999999999999</v>
      </c>
      <c r="H32" s="258">
        <v>17.8</v>
      </c>
      <c r="I32" s="258">
        <v>159.19999999999999</v>
      </c>
      <c r="J32" s="258">
        <v>173.7</v>
      </c>
      <c r="K32" s="258">
        <v>138.6</v>
      </c>
      <c r="L32" s="258">
        <v>144.30000000000001</v>
      </c>
      <c r="M32" s="258">
        <v>156.69999999999999</v>
      </c>
      <c r="N32" s="258">
        <v>126.6</v>
      </c>
      <c r="O32" s="258">
        <v>14.9</v>
      </c>
      <c r="P32" s="258">
        <v>17</v>
      </c>
      <c r="Q32" s="258">
        <v>12</v>
      </c>
    </row>
    <row r="33" spans="1:17" ht="16.5" customHeight="1" x14ac:dyDescent="0.15">
      <c r="A33" s="74"/>
      <c r="B33" s="75"/>
      <c r="C33" s="389" t="s">
        <v>180</v>
      </c>
      <c r="D33" s="389"/>
      <c r="E33" s="76"/>
      <c r="F33" s="258">
        <v>18.399999999999999</v>
      </c>
      <c r="G33" s="258">
        <v>19.399999999999999</v>
      </c>
      <c r="H33" s="258">
        <v>16.5</v>
      </c>
      <c r="I33" s="258">
        <v>163.5</v>
      </c>
      <c r="J33" s="258">
        <v>180.4</v>
      </c>
      <c r="K33" s="258">
        <v>130.69999999999999</v>
      </c>
      <c r="L33" s="258">
        <v>140.6</v>
      </c>
      <c r="M33" s="258">
        <v>151</v>
      </c>
      <c r="N33" s="258">
        <v>120.3</v>
      </c>
      <c r="O33" s="258">
        <v>22.9</v>
      </c>
      <c r="P33" s="258">
        <v>29.4</v>
      </c>
      <c r="Q33" s="258">
        <v>10.4</v>
      </c>
    </row>
    <row r="34" spans="1:17" ht="16.5" customHeight="1" x14ac:dyDescent="0.15">
      <c r="A34" s="82"/>
      <c r="B34" s="88"/>
      <c r="C34" s="394" t="s">
        <v>181</v>
      </c>
      <c r="D34" s="394"/>
      <c r="E34" s="76"/>
      <c r="F34" s="258">
        <v>17.8</v>
      </c>
      <c r="G34" s="258">
        <v>18.5</v>
      </c>
      <c r="H34" s="258">
        <v>17.3</v>
      </c>
      <c r="I34" s="258">
        <v>122.3</v>
      </c>
      <c r="J34" s="258">
        <v>140.1</v>
      </c>
      <c r="K34" s="258">
        <v>111</v>
      </c>
      <c r="L34" s="258">
        <v>116.9</v>
      </c>
      <c r="M34" s="258">
        <v>130.19999999999999</v>
      </c>
      <c r="N34" s="258">
        <v>108.5</v>
      </c>
      <c r="O34" s="258">
        <v>5.4</v>
      </c>
      <c r="P34" s="258">
        <v>9.9</v>
      </c>
      <c r="Q34" s="258">
        <v>2.5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7">
        <v>16.899999999999999</v>
      </c>
      <c r="G35" s="257">
        <v>18</v>
      </c>
      <c r="H35" s="257">
        <v>15.2</v>
      </c>
      <c r="I35" s="257">
        <v>133.1</v>
      </c>
      <c r="J35" s="257">
        <v>147.30000000000001</v>
      </c>
      <c r="K35" s="257">
        <v>111.6</v>
      </c>
      <c r="L35" s="257">
        <v>122.7</v>
      </c>
      <c r="M35" s="257">
        <v>132.4</v>
      </c>
      <c r="N35" s="257">
        <v>108</v>
      </c>
      <c r="O35" s="257">
        <v>10.4</v>
      </c>
      <c r="P35" s="257">
        <v>14.9</v>
      </c>
      <c r="Q35" s="257">
        <v>3.6</v>
      </c>
    </row>
    <row r="36" spans="1:17" ht="16.5" customHeight="1" x14ac:dyDescent="0.15">
      <c r="A36" s="82"/>
      <c r="B36" s="88"/>
      <c r="C36" s="317"/>
      <c r="D36" s="317" t="s">
        <v>64</v>
      </c>
      <c r="E36" s="85"/>
      <c r="F36" s="260">
        <v>18.100000000000001</v>
      </c>
      <c r="G36" s="260">
        <v>18.8</v>
      </c>
      <c r="H36" s="260">
        <v>17.7</v>
      </c>
      <c r="I36" s="260">
        <v>119</v>
      </c>
      <c r="J36" s="260">
        <v>136</v>
      </c>
      <c r="K36" s="260">
        <v>110.9</v>
      </c>
      <c r="L36" s="260">
        <v>115.1</v>
      </c>
      <c r="M36" s="260">
        <v>128.9</v>
      </c>
      <c r="N36" s="260">
        <v>108.6</v>
      </c>
      <c r="O36" s="260">
        <v>3.9</v>
      </c>
      <c r="P36" s="260">
        <v>7.1</v>
      </c>
      <c r="Q36" s="260">
        <v>2.2999999999999998</v>
      </c>
    </row>
    <row r="37" spans="1:17" ht="16.5" customHeight="1" x14ac:dyDescent="0.15">
      <c r="A37" s="86"/>
      <c r="B37" s="1"/>
      <c r="C37" s="395" t="s">
        <v>182</v>
      </c>
      <c r="D37" s="395"/>
      <c r="E37" s="87"/>
      <c r="F37" s="258">
        <v>18.8</v>
      </c>
      <c r="G37" s="258">
        <v>19.5</v>
      </c>
      <c r="H37" s="258">
        <v>18.399999999999999</v>
      </c>
      <c r="I37" s="258">
        <v>146.6</v>
      </c>
      <c r="J37" s="258">
        <v>160.4</v>
      </c>
      <c r="K37" s="258">
        <v>137.69999999999999</v>
      </c>
      <c r="L37" s="258">
        <v>132.69999999999999</v>
      </c>
      <c r="M37" s="258">
        <v>141.19999999999999</v>
      </c>
      <c r="N37" s="258">
        <v>127.2</v>
      </c>
      <c r="O37" s="258">
        <v>13.9</v>
      </c>
      <c r="P37" s="258">
        <v>19.2</v>
      </c>
      <c r="Q37" s="258">
        <v>10.5</v>
      </c>
    </row>
    <row r="38" spans="1:17" ht="16.5" customHeight="1" x14ac:dyDescent="0.15">
      <c r="A38" s="74"/>
      <c r="B38" s="125"/>
      <c r="C38" s="389" t="s">
        <v>157</v>
      </c>
      <c r="D38" s="389"/>
      <c r="E38" s="76"/>
      <c r="F38" s="258">
        <v>18.3</v>
      </c>
      <c r="G38" s="258">
        <v>18.8</v>
      </c>
      <c r="H38" s="258">
        <v>17.600000000000001</v>
      </c>
      <c r="I38" s="258">
        <v>150.30000000000001</v>
      </c>
      <c r="J38" s="258">
        <v>160.19999999999999</v>
      </c>
      <c r="K38" s="258">
        <v>138.19999999999999</v>
      </c>
      <c r="L38" s="258">
        <v>138.9</v>
      </c>
      <c r="M38" s="258">
        <v>145</v>
      </c>
      <c r="N38" s="258">
        <v>131.5</v>
      </c>
      <c r="O38" s="258">
        <v>11.4</v>
      </c>
      <c r="P38" s="258">
        <v>15.2</v>
      </c>
      <c r="Q38" s="258">
        <v>6.7</v>
      </c>
    </row>
    <row r="39" spans="1:17" ht="16.5" customHeight="1" x14ac:dyDescent="0.15">
      <c r="A39" s="74"/>
      <c r="B39" s="1"/>
      <c r="C39" s="389" t="s">
        <v>158</v>
      </c>
      <c r="D39" s="389"/>
      <c r="E39" s="92"/>
      <c r="F39" s="258">
        <v>18.600000000000001</v>
      </c>
      <c r="G39" s="258">
        <v>18.8</v>
      </c>
      <c r="H39" s="258">
        <v>18</v>
      </c>
      <c r="I39" s="258">
        <v>155.4</v>
      </c>
      <c r="J39" s="258">
        <v>160.6</v>
      </c>
      <c r="K39" s="258">
        <v>142.30000000000001</v>
      </c>
      <c r="L39" s="258">
        <v>144.69999999999999</v>
      </c>
      <c r="M39" s="258">
        <v>148.4</v>
      </c>
      <c r="N39" s="258">
        <v>135.30000000000001</v>
      </c>
      <c r="O39" s="258">
        <v>10.7</v>
      </c>
      <c r="P39" s="258">
        <v>12.2</v>
      </c>
      <c r="Q39" s="258">
        <v>7</v>
      </c>
    </row>
    <row r="40" spans="1:17" ht="16.5" customHeight="1" x14ac:dyDescent="0.15">
      <c r="A40" s="74"/>
      <c r="B40" s="75"/>
      <c r="C40" s="410" t="s">
        <v>159</v>
      </c>
      <c r="D40" s="410"/>
      <c r="E40" s="87"/>
      <c r="F40" s="258">
        <v>14.5</v>
      </c>
      <c r="G40" s="258">
        <v>14.5</v>
      </c>
      <c r="H40" s="258">
        <v>14.5</v>
      </c>
      <c r="I40" s="258">
        <v>96.7</v>
      </c>
      <c r="J40" s="258">
        <v>98.9</v>
      </c>
      <c r="K40" s="258">
        <v>95.5</v>
      </c>
      <c r="L40" s="258">
        <v>91.3</v>
      </c>
      <c r="M40" s="258">
        <v>91.7</v>
      </c>
      <c r="N40" s="258">
        <v>91.1</v>
      </c>
      <c r="O40" s="258">
        <v>5.4</v>
      </c>
      <c r="P40" s="258">
        <v>7.2</v>
      </c>
      <c r="Q40" s="258">
        <v>4.4000000000000004</v>
      </c>
    </row>
    <row r="41" spans="1:17" ht="16.5" customHeight="1" x14ac:dyDescent="0.15">
      <c r="A41" s="74"/>
      <c r="B41" s="75"/>
      <c r="C41" s="389" t="s">
        <v>183</v>
      </c>
      <c r="D41" s="389"/>
      <c r="E41" s="76"/>
      <c r="F41" s="258">
        <v>17</v>
      </c>
      <c r="G41" s="258">
        <v>17.899999999999999</v>
      </c>
      <c r="H41" s="258">
        <v>16.2</v>
      </c>
      <c r="I41" s="258">
        <v>123.8</v>
      </c>
      <c r="J41" s="258">
        <v>139.6</v>
      </c>
      <c r="K41" s="258">
        <v>110.4</v>
      </c>
      <c r="L41" s="258">
        <v>119.4</v>
      </c>
      <c r="M41" s="258">
        <v>133.80000000000001</v>
      </c>
      <c r="N41" s="258">
        <v>107.3</v>
      </c>
      <c r="O41" s="258">
        <v>4.4000000000000004</v>
      </c>
      <c r="P41" s="258">
        <v>5.8</v>
      </c>
      <c r="Q41" s="258">
        <v>3.1</v>
      </c>
    </row>
    <row r="42" spans="1:17" ht="16.5" customHeight="1" x14ac:dyDescent="0.15">
      <c r="A42" s="74"/>
      <c r="B42" s="75"/>
      <c r="C42" s="392" t="s">
        <v>184</v>
      </c>
      <c r="D42" s="392"/>
      <c r="E42" s="76"/>
      <c r="F42" s="258">
        <v>19.399999999999999</v>
      </c>
      <c r="G42" s="258">
        <v>19.899999999999999</v>
      </c>
      <c r="H42" s="258">
        <v>18.399999999999999</v>
      </c>
      <c r="I42" s="258">
        <v>159.1</v>
      </c>
      <c r="J42" s="258">
        <v>161.6</v>
      </c>
      <c r="K42" s="258">
        <v>153.9</v>
      </c>
      <c r="L42" s="258">
        <v>143.6</v>
      </c>
      <c r="M42" s="258">
        <v>147.5</v>
      </c>
      <c r="N42" s="258">
        <v>135.4</v>
      </c>
      <c r="O42" s="258">
        <v>15.5</v>
      </c>
      <c r="P42" s="258">
        <v>14.1</v>
      </c>
      <c r="Q42" s="258">
        <v>18.5</v>
      </c>
    </row>
    <row r="43" spans="1:17" ht="16.5" customHeight="1" x14ac:dyDescent="0.15">
      <c r="A43" s="74"/>
      <c r="B43" s="75"/>
      <c r="C43" s="411" t="s">
        <v>166</v>
      </c>
      <c r="D43" s="411"/>
      <c r="E43" s="76"/>
      <c r="F43" s="258">
        <v>18.2</v>
      </c>
      <c r="G43" s="258">
        <v>18.600000000000001</v>
      </c>
      <c r="H43" s="258">
        <v>18</v>
      </c>
      <c r="I43" s="258">
        <v>136.5</v>
      </c>
      <c r="J43" s="258">
        <v>145.4</v>
      </c>
      <c r="K43" s="258">
        <v>133.1</v>
      </c>
      <c r="L43" s="258">
        <v>129.5</v>
      </c>
      <c r="M43" s="258">
        <v>135.9</v>
      </c>
      <c r="N43" s="258">
        <v>127.1</v>
      </c>
      <c r="O43" s="258">
        <v>7</v>
      </c>
      <c r="P43" s="258">
        <v>9.5</v>
      </c>
      <c r="Q43" s="258">
        <v>6</v>
      </c>
    </row>
    <row r="44" spans="1:17" ht="16.5" customHeight="1" x14ac:dyDescent="0.15">
      <c r="A44" s="41"/>
      <c r="B44" s="77"/>
      <c r="C44" s="126"/>
      <c r="D44" s="323" t="s">
        <v>98</v>
      </c>
      <c r="E44" s="80"/>
      <c r="F44" s="257">
        <v>18.399999999999999</v>
      </c>
      <c r="G44" s="257">
        <v>18</v>
      </c>
      <c r="H44" s="257">
        <v>18.600000000000001</v>
      </c>
      <c r="I44" s="257">
        <v>142.5</v>
      </c>
      <c r="J44" s="257">
        <v>144.6</v>
      </c>
      <c r="K44" s="257">
        <v>141.69999999999999</v>
      </c>
      <c r="L44" s="257">
        <v>135.19999999999999</v>
      </c>
      <c r="M44" s="257">
        <v>133.9</v>
      </c>
      <c r="N44" s="257">
        <v>135.69999999999999</v>
      </c>
      <c r="O44" s="257">
        <v>7.3</v>
      </c>
      <c r="P44" s="257">
        <v>10.7</v>
      </c>
      <c r="Q44" s="257">
        <v>6</v>
      </c>
    </row>
    <row r="45" spans="1:17" ht="16.5" customHeight="1" x14ac:dyDescent="0.15">
      <c r="A45" s="82"/>
      <c r="B45" s="83"/>
      <c r="C45" s="317"/>
      <c r="D45" s="322" t="s">
        <v>99</v>
      </c>
      <c r="E45" s="85"/>
      <c r="F45" s="261">
        <v>18</v>
      </c>
      <c r="G45" s="261">
        <v>19.399999999999999</v>
      </c>
      <c r="H45" s="261">
        <v>17.399999999999999</v>
      </c>
      <c r="I45" s="261">
        <v>129.6</v>
      </c>
      <c r="J45" s="261">
        <v>146.5</v>
      </c>
      <c r="K45" s="261">
        <v>123.8</v>
      </c>
      <c r="L45" s="261">
        <v>123.1</v>
      </c>
      <c r="M45" s="261">
        <v>138.30000000000001</v>
      </c>
      <c r="N45" s="261">
        <v>117.8</v>
      </c>
      <c r="O45" s="261">
        <v>6.5</v>
      </c>
      <c r="P45" s="261">
        <v>8.1999999999999993</v>
      </c>
      <c r="Q45" s="261">
        <v>6</v>
      </c>
    </row>
    <row r="46" spans="1:17" ht="16.5" customHeight="1" x14ac:dyDescent="0.15">
      <c r="A46" s="74"/>
      <c r="B46" s="75"/>
      <c r="C46" s="392" t="s">
        <v>65</v>
      </c>
      <c r="D46" s="392"/>
      <c r="E46" s="76"/>
      <c r="F46" s="258">
        <v>19.100000000000001</v>
      </c>
      <c r="G46" s="258">
        <v>19.3</v>
      </c>
      <c r="H46" s="258">
        <v>18.8</v>
      </c>
      <c r="I46" s="258">
        <v>152</v>
      </c>
      <c r="J46" s="258">
        <v>160.80000000000001</v>
      </c>
      <c r="K46" s="258">
        <v>132.6</v>
      </c>
      <c r="L46" s="258">
        <v>139.80000000000001</v>
      </c>
      <c r="M46" s="258">
        <v>146</v>
      </c>
      <c r="N46" s="258">
        <v>126.2</v>
      </c>
      <c r="O46" s="258">
        <v>12.2</v>
      </c>
      <c r="P46" s="258">
        <v>14.8</v>
      </c>
      <c r="Q46" s="258">
        <v>6.4</v>
      </c>
    </row>
    <row r="47" spans="1:17" ht="16.5" customHeight="1" x14ac:dyDescent="0.15">
      <c r="A47" s="74"/>
      <c r="B47" s="75"/>
      <c r="C47" s="390" t="s">
        <v>66</v>
      </c>
      <c r="D47" s="390"/>
      <c r="E47" s="76"/>
      <c r="F47" s="258">
        <v>17.899999999999999</v>
      </c>
      <c r="G47" s="258">
        <v>18.899999999999999</v>
      </c>
      <c r="H47" s="258">
        <v>16.3</v>
      </c>
      <c r="I47" s="258">
        <v>137.6</v>
      </c>
      <c r="J47" s="258">
        <v>154.80000000000001</v>
      </c>
      <c r="K47" s="258">
        <v>110.7</v>
      </c>
      <c r="L47" s="258">
        <v>126.6</v>
      </c>
      <c r="M47" s="258">
        <v>139.6</v>
      </c>
      <c r="N47" s="258">
        <v>106.2</v>
      </c>
      <c r="O47" s="258">
        <v>11</v>
      </c>
      <c r="P47" s="258">
        <v>15.2</v>
      </c>
      <c r="Q47" s="258">
        <v>4.5</v>
      </c>
    </row>
    <row r="48" spans="1:17" ht="16.5" customHeight="1" x14ac:dyDescent="0.15">
      <c r="A48" s="41"/>
      <c r="B48" s="127"/>
      <c r="C48" s="93"/>
      <c r="D48" s="323" t="s">
        <v>100</v>
      </c>
      <c r="E48" s="80"/>
      <c r="F48" s="336">
        <v>17.399999999999999</v>
      </c>
      <c r="G48" s="336">
        <v>18.399999999999999</v>
      </c>
      <c r="H48" s="336">
        <v>16.100000000000001</v>
      </c>
      <c r="I48" s="336">
        <v>143.9</v>
      </c>
      <c r="J48" s="336">
        <v>161.9</v>
      </c>
      <c r="K48" s="336">
        <v>120.5</v>
      </c>
      <c r="L48" s="336">
        <v>131.9</v>
      </c>
      <c r="M48" s="336">
        <v>144.5</v>
      </c>
      <c r="N48" s="336">
        <v>115.6</v>
      </c>
      <c r="O48" s="336">
        <v>12</v>
      </c>
      <c r="P48" s="336">
        <v>17.399999999999999</v>
      </c>
      <c r="Q48" s="336">
        <v>4.9000000000000004</v>
      </c>
    </row>
    <row r="49" spans="1:17" ht="16.5" customHeight="1" x14ac:dyDescent="0.15">
      <c r="A49" s="74"/>
      <c r="B49" s="128"/>
      <c r="C49" s="129"/>
      <c r="D49" s="319" t="s">
        <v>101</v>
      </c>
      <c r="E49" s="92"/>
      <c r="F49" s="256">
        <v>18.100000000000001</v>
      </c>
      <c r="G49" s="256">
        <v>18.899999999999999</v>
      </c>
      <c r="H49" s="256">
        <v>16.8</v>
      </c>
      <c r="I49" s="256">
        <v>133</v>
      </c>
      <c r="J49" s="256">
        <v>149.1</v>
      </c>
      <c r="K49" s="256">
        <v>107.5</v>
      </c>
      <c r="L49" s="256">
        <v>122</v>
      </c>
      <c r="M49" s="256">
        <v>134.1</v>
      </c>
      <c r="N49" s="256">
        <v>102.8</v>
      </c>
      <c r="O49" s="256">
        <v>11</v>
      </c>
      <c r="P49" s="256">
        <v>15</v>
      </c>
      <c r="Q49" s="256">
        <v>4.7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60">
        <v>18.3</v>
      </c>
      <c r="G50" s="260">
        <v>19.600000000000001</v>
      </c>
      <c r="H50" s="260">
        <v>15.3</v>
      </c>
      <c r="I50" s="260">
        <v>137.4</v>
      </c>
      <c r="J50" s="260">
        <v>157.1</v>
      </c>
      <c r="K50" s="260">
        <v>93.1</v>
      </c>
      <c r="L50" s="260">
        <v>128.4</v>
      </c>
      <c r="M50" s="260">
        <v>145.1</v>
      </c>
      <c r="N50" s="260">
        <v>90.9</v>
      </c>
      <c r="O50" s="260">
        <v>9</v>
      </c>
      <c r="P50" s="260">
        <v>12</v>
      </c>
      <c r="Q50" s="260">
        <v>2.2000000000000002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令和５年４月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7" t="s">
        <v>83</v>
      </c>
      <c r="P5" s="398"/>
      <c r="Q5" s="398"/>
      <c r="R5" s="397" t="s">
        <v>84</v>
      </c>
      <c r="S5" s="398"/>
      <c r="T5" s="399"/>
    </row>
    <row r="6" spans="1:20" s="68" customFormat="1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326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402" t="s">
        <v>31</v>
      </c>
      <c r="D8" s="402"/>
      <c r="E8" s="133"/>
      <c r="F8" s="254">
        <v>1012803</v>
      </c>
      <c r="G8" s="254">
        <v>533292</v>
      </c>
      <c r="H8" s="254">
        <v>479511</v>
      </c>
      <c r="I8" s="254">
        <v>45248</v>
      </c>
      <c r="J8" s="254">
        <v>24112</v>
      </c>
      <c r="K8" s="254">
        <v>21136</v>
      </c>
      <c r="L8" s="254">
        <v>42064</v>
      </c>
      <c r="M8" s="254">
        <v>20090</v>
      </c>
      <c r="N8" s="254">
        <v>21974</v>
      </c>
      <c r="O8" s="254">
        <v>1015987</v>
      </c>
      <c r="P8" s="254">
        <v>537314</v>
      </c>
      <c r="Q8" s="254">
        <v>478673</v>
      </c>
      <c r="R8" s="255">
        <v>31</v>
      </c>
      <c r="S8" s="255">
        <v>13.9</v>
      </c>
      <c r="T8" s="255">
        <v>50.2</v>
      </c>
    </row>
    <row r="9" spans="1:20" ht="16.5" customHeight="1" x14ac:dyDescent="0.15">
      <c r="A9" s="100"/>
      <c r="B9" s="75"/>
      <c r="C9" s="392" t="s">
        <v>48</v>
      </c>
      <c r="D9" s="392"/>
      <c r="E9" s="87"/>
      <c r="F9" s="249">
        <v>46437</v>
      </c>
      <c r="G9" s="249">
        <v>36815</v>
      </c>
      <c r="H9" s="249">
        <v>9622</v>
      </c>
      <c r="I9" s="249">
        <v>925</v>
      </c>
      <c r="J9" s="249">
        <v>696</v>
      </c>
      <c r="K9" s="249">
        <v>229</v>
      </c>
      <c r="L9" s="249">
        <v>1089</v>
      </c>
      <c r="M9" s="249">
        <v>973</v>
      </c>
      <c r="N9" s="249">
        <v>116</v>
      </c>
      <c r="O9" s="249">
        <v>46273</v>
      </c>
      <c r="P9" s="249">
        <v>36538</v>
      </c>
      <c r="Q9" s="249">
        <v>9735</v>
      </c>
      <c r="R9" s="256">
        <v>10.4</v>
      </c>
      <c r="S9" s="256">
        <v>2.8</v>
      </c>
      <c r="T9" s="256">
        <v>38.6</v>
      </c>
    </row>
    <row r="10" spans="1:20" ht="16.5" customHeight="1" x14ac:dyDescent="0.15">
      <c r="A10" s="74"/>
      <c r="B10" s="75"/>
      <c r="C10" s="390" t="s">
        <v>49</v>
      </c>
      <c r="D10" s="390"/>
      <c r="E10" s="76"/>
      <c r="F10" s="249">
        <v>244227</v>
      </c>
      <c r="G10" s="249">
        <v>177039</v>
      </c>
      <c r="H10" s="249">
        <v>67188</v>
      </c>
      <c r="I10" s="249">
        <v>6718</v>
      </c>
      <c r="J10" s="249">
        <v>3846</v>
      </c>
      <c r="K10" s="249">
        <v>2872</v>
      </c>
      <c r="L10" s="249">
        <v>3695</v>
      </c>
      <c r="M10" s="249">
        <v>2995</v>
      </c>
      <c r="N10" s="249">
        <v>700</v>
      </c>
      <c r="O10" s="249">
        <v>247250</v>
      </c>
      <c r="P10" s="249">
        <v>177890</v>
      </c>
      <c r="Q10" s="249">
        <v>69360</v>
      </c>
      <c r="R10" s="256">
        <v>13.2</v>
      </c>
      <c r="S10" s="256">
        <v>4</v>
      </c>
      <c r="T10" s="256">
        <v>37</v>
      </c>
    </row>
    <row r="11" spans="1:20" ht="16.5" customHeight="1" x14ac:dyDescent="0.15">
      <c r="A11" s="41"/>
      <c r="B11" s="77"/>
      <c r="D11" s="79" t="s">
        <v>173</v>
      </c>
      <c r="E11" s="77"/>
      <c r="F11" s="248">
        <v>44913</v>
      </c>
      <c r="G11" s="248">
        <v>21335</v>
      </c>
      <c r="H11" s="248">
        <v>23578</v>
      </c>
      <c r="I11" s="248">
        <v>2313</v>
      </c>
      <c r="J11" s="248">
        <v>696</v>
      </c>
      <c r="K11" s="248">
        <v>1617</v>
      </c>
      <c r="L11" s="248">
        <v>1394</v>
      </c>
      <c r="M11" s="248">
        <v>1102</v>
      </c>
      <c r="N11" s="248">
        <v>292</v>
      </c>
      <c r="O11" s="248">
        <v>45832</v>
      </c>
      <c r="P11" s="248">
        <v>20929</v>
      </c>
      <c r="Q11" s="248">
        <v>24903</v>
      </c>
      <c r="R11" s="257">
        <v>34.700000000000003</v>
      </c>
      <c r="S11" s="257">
        <v>13.2</v>
      </c>
      <c r="T11" s="257">
        <v>52.8</v>
      </c>
    </row>
    <row r="12" spans="1:20" ht="16.5" customHeight="1" x14ac:dyDescent="0.15">
      <c r="A12" s="74"/>
      <c r="B12" s="75"/>
      <c r="C12" s="81"/>
      <c r="D12" s="321" t="s">
        <v>174</v>
      </c>
      <c r="E12" s="75"/>
      <c r="F12" s="249">
        <v>1948</v>
      </c>
      <c r="G12" s="249">
        <v>1207</v>
      </c>
      <c r="H12" s="249">
        <v>741</v>
      </c>
      <c r="I12" s="249">
        <v>22</v>
      </c>
      <c r="J12" s="249">
        <v>12</v>
      </c>
      <c r="K12" s="249">
        <v>10</v>
      </c>
      <c r="L12" s="249">
        <v>6</v>
      </c>
      <c r="M12" s="249">
        <v>2</v>
      </c>
      <c r="N12" s="249">
        <v>4</v>
      </c>
      <c r="O12" s="249">
        <v>1964</v>
      </c>
      <c r="P12" s="249">
        <v>1217</v>
      </c>
      <c r="Q12" s="249">
        <v>747</v>
      </c>
      <c r="R12" s="256">
        <v>7.8</v>
      </c>
      <c r="S12" s="256">
        <v>2.6</v>
      </c>
      <c r="T12" s="256">
        <v>16.2</v>
      </c>
    </row>
    <row r="13" spans="1:20" ht="16.5" customHeight="1" x14ac:dyDescent="0.15">
      <c r="A13" s="74"/>
      <c r="B13" s="75"/>
      <c r="C13" s="81"/>
      <c r="D13" s="321" t="s">
        <v>128</v>
      </c>
      <c r="E13" s="75"/>
      <c r="F13" s="249">
        <v>1424</v>
      </c>
      <c r="G13" s="249">
        <v>1164</v>
      </c>
      <c r="H13" s="249">
        <v>260</v>
      </c>
      <c r="I13" s="249">
        <v>41</v>
      </c>
      <c r="J13" s="249">
        <v>34</v>
      </c>
      <c r="K13" s="249">
        <v>7</v>
      </c>
      <c r="L13" s="249">
        <v>21</v>
      </c>
      <c r="M13" s="249">
        <v>13</v>
      </c>
      <c r="N13" s="249">
        <v>8</v>
      </c>
      <c r="O13" s="249">
        <v>1444</v>
      </c>
      <c r="P13" s="249">
        <v>1185</v>
      </c>
      <c r="Q13" s="249">
        <v>259</v>
      </c>
      <c r="R13" s="256">
        <v>2.6</v>
      </c>
      <c r="S13" s="256">
        <v>1.8</v>
      </c>
      <c r="T13" s="256">
        <v>6.2</v>
      </c>
    </row>
    <row r="14" spans="1:20" ht="16.5" customHeight="1" x14ac:dyDescent="0.15">
      <c r="A14" s="74"/>
      <c r="B14" s="75"/>
      <c r="C14" s="81"/>
      <c r="D14" s="321" t="s">
        <v>129</v>
      </c>
      <c r="E14" s="75"/>
      <c r="F14" s="249">
        <v>1504</v>
      </c>
      <c r="G14" s="249">
        <v>1027</v>
      </c>
      <c r="H14" s="249">
        <v>477</v>
      </c>
      <c r="I14" s="249">
        <v>70</v>
      </c>
      <c r="J14" s="249">
        <v>49</v>
      </c>
      <c r="K14" s="249">
        <v>21</v>
      </c>
      <c r="L14" s="249">
        <v>42</v>
      </c>
      <c r="M14" s="249">
        <v>40</v>
      </c>
      <c r="N14" s="249">
        <v>2</v>
      </c>
      <c r="O14" s="249">
        <v>1532</v>
      </c>
      <c r="P14" s="249">
        <v>1036</v>
      </c>
      <c r="Q14" s="249">
        <v>496</v>
      </c>
      <c r="R14" s="256">
        <v>19.100000000000001</v>
      </c>
      <c r="S14" s="256">
        <v>3.5</v>
      </c>
      <c r="T14" s="256">
        <v>51.6</v>
      </c>
    </row>
    <row r="15" spans="1:20" ht="16.5" customHeight="1" x14ac:dyDescent="0.15">
      <c r="A15" s="74"/>
      <c r="B15" s="75"/>
      <c r="C15" s="81"/>
      <c r="D15" s="321" t="s">
        <v>50</v>
      </c>
      <c r="E15" s="75"/>
      <c r="F15" s="249">
        <v>6056</v>
      </c>
      <c r="G15" s="249">
        <v>4080</v>
      </c>
      <c r="H15" s="249">
        <v>1976</v>
      </c>
      <c r="I15" s="249">
        <v>202</v>
      </c>
      <c r="J15" s="249">
        <v>144</v>
      </c>
      <c r="K15" s="249">
        <v>58</v>
      </c>
      <c r="L15" s="249">
        <v>145</v>
      </c>
      <c r="M15" s="249">
        <v>136</v>
      </c>
      <c r="N15" s="249">
        <v>9</v>
      </c>
      <c r="O15" s="249">
        <v>6113</v>
      </c>
      <c r="P15" s="249">
        <v>4088</v>
      </c>
      <c r="Q15" s="249">
        <v>2025</v>
      </c>
      <c r="R15" s="256">
        <v>23.7</v>
      </c>
      <c r="S15" s="256">
        <v>8.6</v>
      </c>
      <c r="T15" s="256">
        <v>54.4</v>
      </c>
    </row>
    <row r="16" spans="1:20" ht="16.5" customHeight="1" x14ac:dyDescent="0.15">
      <c r="A16" s="74"/>
      <c r="B16" s="75"/>
      <c r="C16" s="81"/>
      <c r="D16" s="321" t="s">
        <v>51</v>
      </c>
      <c r="E16" s="75"/>
      <c r="F16" s="249">
        <v>4854</v>
      </c>
      <c r="G16" s="249">
        <v>3477</v>
      </c>
      <c r="H16" s="249">
        <v>1377</v>
      </c>
      <c r="I16" s="249">
        <v>71</v>
      </c>
      <c r="J16" s="249">
        <v>30</v>
      </c>
      <c r="K16" s="249">
        <v>41</v>
      </c>
      <c r="L16" s="249">
        <v>48</v>
      </c>
      <c r="M16" s="249">
        <v>28</v>
      </c>
      <c r="N16" s="249">
        <v>20</v>
      </c>
      <c r="O16" s="249">
        <v>4877</v>
      </c>
      <c r="P16" s="249">
        <v>3479</v>
      </c>
      <c r="Q16" s="249">
        <v>1398</v>
      </c>
      <c r="R16" s="256">
        <v>7.5</v>
      </c>
      <c r="S16" s="256">
        <v>1.9</v>
      </c>
      <c r="T16" s="256">
        <v>21.5</v>
      </c>
    </row>
    <row r="17" spans="1:20" ht="16.5" customHeight="1" x14ac:dyDescent="0.15">
      <c r="A17" s="74"/>
      <c r="B17" s="75"/>
      <c r="C17" s="81"/>
      <c r="D17" s="321" t="s">
        <v>175</v>
      </c>
      <c r="E17" s="75"/>
      <c r="F17" s="249">
        <v>17687</v>
      </c>
      <c r="G17" s="249">
        <v>14241</v>
      </c>
      <c r="H17" s="249">
        <v>3446</v>
      </c>
      <c r="I17" s="249">
        <v>509</v>
      </c>
      <c r="J17" s="249">
        <v>342</v>
      </c>
      <c r="K17" s="249">
        <v>167</v>
      </c>
      <c r="L17" s="249">
        <v>388</v>
      </c>
      <c r="M17" s="249">
        <v>302</v>
      </c>
      <c r="N17" s="249">
        <v>86</v>
      </c>
      <c r="O17" s="249">
        <v>17808</v>
      </c>
      <c r="P17" s="249">
        <v>14281</v>
      </c>
      <c r="Q17" s="249">
        <v>3527</v>
      </c>
      <c r="R17" s="256">
        <v>8</v>
      </c>
      <c r="S17" s="256">
        <v>0.6</v>
      </c>
      <c r="T17" s="256">
        <v>37.9</v>
      </c>
    </row>
    <row r="18" spans="1:20" ht="16.5" customHeight="1" x14ac:dyDescent="0.15">
      <c r="A18" s="74"/>
      <c r="B18" s="75"/>
      <c r="C18" s="81"/>
      <c r="D18" s="321" t="s">
        <v>52</v>
      </c>
      <c r="E18" s="75"/>
      <c r="F18" s="249">
        <v>18203</v>
      </c>
      <c r="G18" s="249">
        <v>12165</v>
      </c>
      <c r="H18" s="249">
        <v>6038</v>
      </c>
      <c r="I18" s="249">
        <v>507</v>
      </c>
      <c r="J18" s="249">
        <v>295</v>
      </c>
      <c r="K18" s="249">
        <v>212</v>
      </c>
      <c r="L18" s="249">
        <v>32</v>
      </c>
      <c r="M18" s="249">
        <v>22</v>
      </c>
      <c r="N18" s="249">
        <v>10</v>
      </c>
      <c r="O18" s="249">
        <v>18678</v>
      </c>
      <c r="P18" s="249">
        <v>12438</v>
      </c>
      <c r="Q18" s="249">
        <v>6240</v>
      </c>
      <c r="R18" s="256">
        <v>17.5</v>
      </c>
      <c r="S18" s="256">
        <v>2.2000000000000002</v>
      </c>
      <c r="T18" s="256">
        <v>48.1</v>
      </c>
    </row>
    <row r="19" spans="1:20" ht="16.5" customHeight="1" x14ac:dyDescent="0.15">
      <c r="A19" s="74"/>
      <c r="B19" s="75"/>
      <c r="C19" s="81"/>
      <c r="D19" s="321" t="s">
        <v>53</v>
      </c>
      <c r="E19" s="75"/>
      <c r="F19" s="249">
        <v>3407</v>
      </c>
      <c r="G19" s="249">
        <v>2482</v>
      </c>
      <c r="H19" s="249">
        <v>925</v>
      </c>
      <c r="I19" s="249">
        <v>55</v>
      </c>
      <c r="J19" s="249">
        <v>55</v>
      </c>
      <c r="K19" s="249">
        <v>0</v>
      </c>
      <c r="L19" s="249">
        <v>5</v>
      </c>
      <c r="M19" s="249">
        <v>0</v>
      </c>
      <c r="N19" s="249">
        <v>5</v>
      </c>
      <c r="O19" s="249">
        <v>3457</v>
      </c>
      <c r="P19" s="249">
        <v>2537</v>
      </c>
      <c r="Q19" s="249">
        <v>920</v>
      </c>
      <c r="R19" s="256">
        <v>22.6</v>
      </c>
      <c r="S19" s="256">
        <v>1.2</v>
      </c>
      <c r="T19" s="256">
        <v>81.599999999999994</v>
      </c>
    </row>
    <row r="20" spans="1:20" ht="16.5" customHeight="1" x14ac:dyDescent="0.15">
      <c r="A20" s="74"/>
      <c r="B20" s="75"/>
      <c r="C20" s="81"/>
      <c r="D20" s="321" t="s">
        <v>54</v>
      </c>
      <c r="E20" s="75"/>
      <c r="F20" s="249">
        <v>7015</v>
      </c>
      <c r="G20" s="249">
        <v>5943</v>
      </c>
      <c r="H20" s="249">
        <v>1072</v>
      </c>
      <c r="I20" s="249">
        <v>218</v>
      </c>
      <c r="J20" s="249">
        <v>157</v>
      </c>
      <c r="K20" s="249">
        <v>61</v>
      </c>
      <c r="L20" s="249">
        <v>178</v>
      </c>
      <c r="M20" s="249">
        <v>175</v>
      </c>
      <c r="N20" s="249">
        <v>3</v>
      </c>
      <c r="O20" s="249">
        <v>7055</v>
      </c>
      <c r="P20" s="249">
        <v>5925</v>
      </c>
      <c r="Q20" s="249">
        <v>1130</v>
      </c>
      <c r="R20" s="256">
        <v>6</v>
      </c>
      <c r="S20" s="256">
        <v>5.6</v>
      </c>
      <c r="T20" s="256">
        <v>8.3000000000000007</v>
      </c>
    </row>
    <row r="21" spans="1:20" ht="16.5" customHeight="1" x14ac:dyDescent="0.15">
      <c r="A21" s="74"/>
      <c r="B21" s="75"/>
      <c r="C21" s="81"/>
      <c r="D21" s="321" t="s">
        <v>55</v>
      </c>
      <c r="E21" s="75"/>
      <c r="F21" s="249">
        <v>4821</v>
      </c>
      <c r="G21" s="249">
        <v>4485</v>
      </c>
      <c r="H21" s="249">
        <v>336</v>
      </c>
      <c r="I21" s="249">
        <v>70</v>
      </c>
      <c r="J21" s="249">
        <v>70</v>
      </c>
      <c r="K21" s="249">
        <v>0</v>
      </c>
      <c r="L21" s="249">
        <v>27</v>
      </c>
      <c r="M21" s="249">
        <v>17</v>
      </c>
      <c r="N21" s="249">
        <v>10</v>
      </c>
      <c r="O21" s="249">
        <v>4864</v>
      </c>
      <c r="P21" s="249">
        <v>4538</v>
      </c>
      <c r="Q21" s="249">
        <v>326</v>
      </c>
      <c r="R21" s="256">
        <v>1</v>
      </c>
      <c r="S21" s="256">
        <v>0.7</v>
      </c>
      <c r="T21" s="256">
        <v>5.2</v>
      </c>
    </row>
    <row r="22" spans="1:20" ht="16.5" customHeight="1" x14ac:dyDescent="0.15">
      <c r="A22" s="74"/>
      <c r="B22" s="75"/>
      <c r="C22" s="81"/>
      <c r="D22" s="321" t="s">
        <v>56</v>
      </c>
      <c r="E22" s="75"/>
      <c r="F22" s="249">
        <v>11002</v>
      </c>
      <c r="G22" s="249">
        <v>9143</v>
      </c>
      <c r="H22" s="249">
        <v>1859</v>
      </c>
      <c r="I22" s="249">
        <v>266</v>
      </c>
      <c r="J22" s="249">
        <v>182</v>
      </c>
      <c r="K22" s="249">
        <v>84</v>
      </c>
      <c r="L22" s="249">
        <v>140</v>
      </c>
      <c r="M22" s="249">
        <v>105</v>
      </c>
      <c r="N22" s="249">
        <v>35</v>
      </c>
      <c r="O22" s="249">
        <v>11128</v>
      </c>
      <c r="P22" s="249">
        <v>9220</v>
      </c>
      <c r="Q22" s="249">
        <v>1908</v>
      </c>
      <c r="R22" s="256">
        <v>5</v>
      </c>
      <c r="S22" s="256">
        <v>1</v>
      </c>
      <c r="T22" s="256">
        <v>24.4</v>
      </c>
    </row>
    <row r="23" spans="1:20" ht="16.5" customHeight="1" x14ac:dyDescent="0.15">
      <c r="A23" s="74"/>
      <c r="B23" s="75"/>
      <c r="C23" s="81"/>
      <c r="D23" s="321" t="s">
        <v>57</v>
      </c>
      <c r="E23" s="75"/>
      <c r="F23" s="250">
        <v>21230</v>
      </c>
      <c r="G23" s="250">
        <v>17111</v>
      </c>
      <c r="H23" s="250">
        <v>4119</v>
      </c>
      <c r="I23" s="250">
        <v>353</v>
      </c>
      <c r="J23" s="250">
        <v>283</v>
      </c>
      <c r="K23" s="250">
        <v>70</v>
      </c>
      <c r="L23" s="250">
        <v>154</v>
      </c>
      <c r="M23" s="250">
        <v>136</v>
      </c>
      <c r="N23" s="250">
        <v>18</v>
      </c>
      <c r="O23" s="250">
        <v>21429</v>
      </c>
      <c r="P23" s="250">
        <v>17258</v>
      </c>
      <c r="Q23" s="250">
        <v>4171</v>
      </c>
      <c r="R23" s="258">
        <v>5.5</v>
      </c>
      <c r="S23" s="258">
        <v>3.5</v>
      </c>
      <c r="T23" s="258">
        <v>13.9</v>
      </c>
    </row>
    <row r="24" spans="1:20" ht="16.5" customHeight="1" x14ac:dyDescent="0.15">
      <c r="A24" s="74"/>
      <c r="B24" s="75"/>
      <c r="C24" s="81"/>
      <c r="D24" s="321" t="s">
        <v>176</v>
      </c>
      <c r="E24" s="75"/>
      <c r="F24" s="251">
        <v>12414</v>
      </c>
      <c r="G24" s="251">
        <v>8696</v>
      </c>
      <c r="H24" s="251">
        <v>3718</v>
      </c>
      <c r="I24" s="251">
        <v>233</v>
      </c>
      <c r="J24" s="251">
        <v>131</v>
      </c>
      <c r="K24" s="251">
        <v>102</v>
      </c>
      <c r="L24" s="251">
        <v>160</v>
      </c>
      <c r="M24" s="251">
        <v>149</v>
      </c>
      <c r="N24" s="251">
        <v>11</v>
      </c>
      <c r="O24" s="251">
        <v>12487</v>
      </c>
      <c r="P24" s="251">
        <v>8678</v>
      </c>
      <c r="Q24" s="251">
        <v>3809</v>
      </c>
      <c r="R24" s="259">
        <v>7.4</v>
      </c>
      <c r="S24" s="259">
        <v>2.4</v>
      </c>
      <c r="T24" s="259">
        <v>18.7</v>
      </c>
    </row>
    <row r="25" spans="1:20" ht="16.5" customHeight="1" x14ac:dyDescent="0.15">
      <c r="A25" s="74"/>
      <c r="B25" s="75"/>
      <c r="C25" s="81"/>
      <c r="D25" s="321" t="s">
        <v>177</v>
      </c>
      <c r="E25" s="75"/>
      <c r="F25" s="251">
        <v>7506</v>
      </c>
      <c r="G25" s="251">
        <v>5860</v>
      </c>
      <c r="H25" s="251">
        <v>1646</v>
      </c>
      <c r="I25" s="251">
        <v>94</v>
      </c>
      <c r="J25" s="251">
        <v>80</v>
      </c>
      <c r="K25" s="251">
        <v>14</v>
      </c>
      <c r="L25" s="251">
        <v>293</v>
      </c>
      <c r="M25" s="251">
        <v>178</v>
      </c>
      <c r="N25" s="251">
        <v>115</v>
      </c>
      <c r="O25" s="251">
        <v>7307</v>
      </c>
      <c r="P25" s="251">
        <v>5762</v>
      </c>
      <c r="Q25" s="251">
        <v>1545</v>
      </c>
      <c r="R25" s="259">
        <v>4.2</v>
      </c>
      <c r="S25" s="259">
        <v>2.4</v>
      </c>
      <c r="T25" s="259">
        <v>11.1</v>
      </c>
    </row>
    <row r="26" spans="1:20" ht="16.5" customHeight="1" x14ac:dyDescent="0.15">
      <c r="A26" s="74"/>
      <c r="B26" s="75"/>
      <c r="C26" s="81"/>
      <c r="D26" s="321" t="s">
        <v>58</v>
      </c>
      <c r="E26" s="75"/>
      <c r="F26" s="251">
        <v>21927</v>
      </c>
      <c r="G26" s="251">
        <v>16346</v>
      </c>
      <c r="H26" s="251">
        <v>5581</v>
      </c>
      <c r="I26" s="251">
        <v>634</v>
      </c>
      <c r="J26" s="251">
        <v>420</v>
      </c>
      <c r="K26" s="251">
        <v>214</v>
      </c>
      <c r="L26" s="251">
        <v>200</v>
      </c>
      <c r="M26" s="251">
        <v>173</v>
      </c>
      <c r="N26" s="251">
        <v>27</v>
      </c>
      <c r="O26" s="251">
        <v>22361</v>
      </c>
      <c r="P26" s="251">
        <v>16593</v>
      </c>
      <c r="Q26" s="251">
        <v>5768</v>
      </c>
      <c r="R26" s="259">
        <v>5.8</v>
      </c>
      <c r="S26" s="259">
        <v>1.3</v>
      </c>
      <c r="T26" s="259">
        <v>18.8</v>
      </c>
    </row>
    <row r="27" spans="1:20" ht="16.5" customHeight="1" x14ac:dyDescent="0.15">
      <c r="A27" s="74"/>
      <c r="B27" s="75"/>
      <c r="C27" s="81"/>
      <c r="D27" s="321" t="s">
        <v>59</v>
      </c>
      <c r="E27" s="75"/>
      <c r="F27" s="251">
        <v>1950</v>
      </c>
      <c r="G27" s="251">
        <v>1161</v>
      </c>
      <c r="H27" s="251">
        <v>789</v>
      </c>
      <c r="I27" s="251">
        <v>36</v>
      </c>
      <c r="J27" s="251">
        <v>9</v>
      </c>
      <c r="K27" s="251">
        <v>27</v>
      </c>
      <c r="L27" s="251">
        <v>9</v>
      </c>
      <c r="M27" s="251">
        <v>9</v>
      </c>
      <c r="N27" s="251">
        <v>0</v>
      </c>
      <c r="O27" s="251">
        <v>1977</v>
      </c>
      <c r="P27" s="251">
        <v>1161</v>
      </c>
      <c r="Q27" s="251">
        <v>816</v>
      </c>
      <c r="R27" s="259">
        <v>21.4</v>
      </c>
      <c r="S27" s="259">
        <v>5.5</v>
      </c>
      <c r="T27" s="259">
        <v>44</v>
      </c>
    </row>
    <row r="28" spans="1:20" ht="16.5" customHeight="1" x14ac:dyDescent="0.15">
      <c r="A28" s="74"/>
      <c r="B28" s="75"/>
      <c r="C28" s="81"/>
      <c r="D28" s="321" t="s">
        <v>60</v>
      </c>
      <c r="E28" s="75"/>
      <c r="F28" s="251">
        <v>19851</v>
      </c>
      <c r="G28" s="251">
        <v>16668</v>
      </c>
      <c r="H28" s="251">
        <v>3183</v>
      </c>
      <c r="I28" s="251">
        <v>263</v>
      </c>
      <c r="J28" s="251">
        <v>206</v>
      </c>
      <c r="K28" s="251">
        <v>57</v>
      </c>
      <c r="L28" s="251">
        <v>88</v>
      </c>
      <c r="M28" s="251">
        <v>85</v>
      </c>
      <c r="N28" s="251">
        <v>3</v>
      </c>
      <c r="O28" s="251">
        <v>20026</v>
      </c>
      <c r="P28" s="251">
        <v>16789</v>
      </c>
      <c r="Q28" s="251">
        <v>3237</v>
      </c>
      <c r="R28" s="259">
        <v>10</v>
      </c>
      <c r="S28" s="259">
        <v>7.3</v>
      </c>
      <c r="T28" s="259">
        <v>23.9</v>
      </c>
    </row>
    <row r="29" spans="1:20" ht="16.5" customHeight="1" x14ac:dyDescent="0.15">
      <c r="A29" s="74"/>
      <c r="B29" s="75"/>
      <c r="C29" s="81"/>
      <c r="D29" s="321" t="s">
        <v>178</v>
      </c>
      <c r="E29" s="75"/>
      <c r="F29" s="251">
        <v>4106</v>
      </c>
      <c r="G29" s="251">
        <v>2843</v>
      </c>
      <c r="H29" s="251">
        <v>1263</v>
      </c>
      <c r="I29" s="251">
        <v>50</v>
      </c>
      <c r="J29" s="251">
        <v>23</v>
      </c>
      <c r="K29" s="251">
        <v>27</v>
      </c>
      <c r="L29" s="251">
        <v>19</v>
      </c>
      <c r="M29" s="251">
        <v>14</v>
      </c>
      <c r="N29" s="251">
        <v>5</v>
      </c>
      <c r="O29" s="251">
        <v>4137</v>
      </c>
      <c r="P29" s="251">
        <v>2852</v>
      </c>
      <c r="Q29" s="251">
        <v>1285</v>
      </c>
      <c r="R29" s="259">
        <v>19.600000000000001</v>
      </c>
      <c r="S29" s="259">
        <v>8.9</v>
      </c>
      <c r="T29" s="259">
        <v>43.5</v>
      </c>
    </row>
    <row r="30" spans="1:20" ht="16.5" customHeight="1" x14ac:dyDescent="0.15">
      <c r="A30" s="82"/>
      <c r="B30" s="83"/>
      <c r="C30" s="81"/>
      <c r="D30" s="317" t="s">
        <v>130</v>
      </c>
      <c r="E30" s="83"/>
      <c r="F30" s="252">
        <v>32409</v>
      </c>
      <c r="G30" s="252">
        <v>27605</v>
      </c>
      <c r="H30" s="252">
        <v>4804</v>
      </c>
      <c r="I30" s="252">
        <v>711</v>
      </c>
      <c r="J30" s="252">
        <v>628</v>
      </c>
      <c r="K30" s="252">
        <v>83</v>
      </c>
      <c r="L30" s="252">
        <v>346</v>
      </c>
      <c r="M30" s="252">
        <v>309</v>
      </c>
      <c r="N30" s="252">
        <v>37</v>
      </c>
      <c r="O30" s="252">
        <v>32774</v>
      </c>
      <c r="P30" s="252">
        <v>27924</v>
      </c>
      <c r="Q30" s="252">
        <v>4850</v>
      </c>
      <c r="R30" s="260">
        <v>3.4</v>
      </c>
      <c r="S30" s="260">
        <v>0.9</v>
      </c>
      <c r="T30" s="260">
        <v>17.399999999999999</v>
      </c>
    </row>
    <row r="31" spans="1:20" ht="16.5" customHeight="1" x14ac:dyDescent="0.15">
      <c r="A31" s="86"/>
      <c r="B31" s="1"/>
      <c r="C31" s="393" t="s">
        <v>61</v>
      </c>
      <c r="D31" s="406"/>
      <c r="E31" s="87"/>
      <c r="F31" s="250">
        <v>4722</v>
      </c>
      <c r="G31" s="250">
        <v>4103</v>
      </c>
      <c r="H31" s="250">
        <v>619</v>
      </c>
      <c r="I31" s="250">
        <v>502</v>
      </c>
      <c r="J31" s="250">
        <v>453</v>
      </c>
      <c r="K31" s="250">
        <v>49</v>
      </c>
      <c r="L31" s="250">
        <v>412</v>
      </c>
      <c r="M31" s="250">
        <v>393</v>
      </c>
      <c r="N31" s="250">
        <v>19</v>
      </c>
      <c r="O31" s="250">
        <v>4812</v>
      </c>
      <c r="P31" s="250">
        <v>4163</v>
      </c>
      <c r="Q31" s="250">
        <v>649</v>
      </c>
      <c r="R31" s="258">
        <v>5.4</v>
      </c>
      <c r="S31" s="258">
        <v>1.6</v>
      </c>
      <c r="T31" s="258">
        <v>29.7</v>
      </c>
    </row>
    <row r="32" spans="1:20" ht="16.5" customHeight="1" x14ac:dyDescent="0.15">
      <c r="A32" s="74"/>
      <c r="B32" s="75"/>
      <c r="C32" s="396" t="s">
        <v>62</v>
      </c>
      <c r="D32" s="396"/>
      <c r="E32" s="76"/>
      <c r="F32" s="250">
        <v>9828</v>
      </c>
      <c r="G32" s="250">
        <v>6287</v>
      </c>
      <c r="H32" s="250">
        <v>3541</v>
      </c>
      <c r="I32" s="250">
        <v>911</v>
      </c>
      <c r="J32" s="250">
        <v>144</v>
      </c>
      <c r="K32" s="250">
        <v>767</v>
      </c>
      <c r="L32" s="250">
        <v>286</v>
      </c>
      <c r="M32" s="250">
        <v>115</v>
      </c>
      <c r="N32" s="250">
        <v>171</v>
      </c>
      <c r="O32" s="250">
        <v>10453</v>
      </c>
      <c r="P32" s="250">
        <v>6316</v>
      </c>
      <c r="Q32" s="250">
        <v>4137</v>
      </c>
      <c r="R32" s="258">
        <v>8.1</v>
      </c>
      <c r="S32" s="258">
        <v>0</v>
      </c>
      <c r="T32" s="258">
        <v>20.6</v>
      </c>
    </row>
    <row r="33" spans="1:20" ht="16.5" customHeight="1" x14ac:dyDescent="0.15">
      <c r="A33" s="74"/>
      <c r="B33" s="75"/>
      <c r="C33" s="389" t="s">
        <v>180</v>
      </c>
      <c r="D33" s="389"/>
      <c r="E33" s="76"/>
      <c r="F33" s="250">
        <v>61664</v>
      </c>
      <c r="G33" s="250">
        <v>46289</v>
      </c>
      <c r="H33" s="250">
        <v>15375</v>
      </c>
      <c r="I33" s="250">
        <v>3136</v>
      </c>
      <c r="J33" s="250">
        <v>1660</v>
      </c>
      <c r="K33" s="250">
        <v>1476</v>
      </c>
      <c r="L33" s="250">
        <v>1600</v>
      </c>
      <c r="M33" s="250">
        <v>1173</v>
      </c>
      <c r="N33" s="250">
        <v>427</v>
      </c>
      <c r="O33" s="250">
        <v>63200</v>
      </c>
      <c r="P33" s="250">
        <v>46776</v>
      </c>
      <c r="Q33" s="250">
        <v>16424</v>
      </c>
      <c r="R33" s="258">
        <v>13.8</v>
      </c>
      <c r="S33" s="258">
        <v>2.9</v>
      </c>
      <c r="T33" s="258">
        <v>44.8</v>
      </c>
    </row>
    <row r="34" spans="1:20" ht="16.5" customHeight="1" x14ac:dyDescent="0.15">
      <c r="A34" s="82"/>
      <c r="B34" s="88"/>
      <c r="C34" s="394" t="s">
        <v>181</v>
      </c>
      <c r="D34" s="394"/>
      <c r="E34" s="76"/>
      <c r="F34" s="250">
        <v>182506</v>
      </c>
      <c r="G34" s="250">
        <v>73943</v>
      </c>
      <c r="H34" s="250">
        <v>108563</v>
      </c>
      <c r="I34" s="250">
        <v>4916</v>
      </c>
      <c r="J34" s="250">
        <v>3040</v>
      </c>
      <c r="K34" s="250">
        <v>1876</v>
      </c>
      <c r="L34" s="250">
        <v>3343</v>
      </c>
      <c r="M34" s="250">
        <v>1972</v>
      </c>
      <c r="N34" s="250">
        <v>1371</v>
      </c>
      <c r="O34" s="250">
        <v>184079</v>
      </c>
      <c r="P34" s="250">
        <v>75011</v>
      </c>
      <c r="Q34" s="250">
        <v>109068</v>
      </c>
      <c r="R34" s="258">
        <v>55</v>
      </c>
      <c r="S34" s="258">
        <v>30.3</v>
      </c>
      <c r="T34" s="258">
        <v>72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8">
        <v>39795</v>
      </c>
      <c r="G35" s="248">
        <v>27962</v>
      </c>
      <c r="H35" s="248">
        <v>11833</v>
      </c>
      <c r="I35" s="248">
        <v>1556</v>
      </c>
      <c r="J35" s="248">
        <v>1513</v>
      </c>
      <c r="K35" s="248">
        <v>43</v>
      </c>
      <c r="L35" s="248">
        <v>371</v>
      </c>
      <c r="M35" s="248">
        <v>314</v>
      </c>
      <c r="N35" s="248">
        <v>57</v>
      </c>
      <c r="O35" s="248">
        <v>40980</v>
      </c>
      <c r="P35" s="248">
        <v>29161</v>
      </c>
      <c r="Q35" s="248">
        <v>11819</v>
      </c>
      <c r="R35" s="257">
        <v>23.4</v>
      </c>
      <c r="S35" s="257">
        <v>16.5</v>
      </c>
      <c r="T35" s="257">
        <v>40.5</v>
      </c>
    </row>
    <row r="36" spans="1:20" ht="16.5" customHeight="1" x14ac:dyDescent="0.15">
      <c r="A36" s="82"/>
      <c r="B36" s="88"/>
      <c r="C36" s="317"/>
      <c r="D36" s="317" t="s">
        <v>64</v>
      </c>
      <c r="E36" s="85"/>
      <c r="F36" s="253">
        <v>142711</v>
      </c>
      <c r="G36" s="253">
        <v>45981</v>
      </c>
      <c r="H36" s="253">
        <v>96730</v>
      </c>
      <c r="I36" s="253">
        <v>3360</v>
      </c>
      <c r="J36" s="253">
        <v>1527</v>
      </c>
      <c r="K36" s="253">
        <v>1833</v>
      </c>
      <c r="L36" s="253">
        <v>2972</v>
      </c>
      <c r="M36" s="253">
        <v>1658</v>
      </c>
      <c r="N36" s="253">
        <v>1314</v>
      </c>
      <c r="O36" s="253">
        <v>143099</v>
      </c>
      <c r="P36" s="253">
        <v>45850</v>
      </c>
      <c r="Q36" s="253">
        <v>97249</v>
      </c>
      <c r="R36" s="261">
        <v>64</v>
      </c>
      <c r="S36" s="261">
        <v>39</v>
      </c>
      <c r="T36" s="261">
        <v>75.8</v>
      </c>
    </row>
    <row r="37" spans="1:20" ht="16.5" customHeight="1" x14ac:dyDescent="0.15">
      <c r="A37" s="86"/>
      <c r="B37" s="1"/>
      <c r="C37" s="395" t="s">
        <v>182</v>
      </c>
      <c r="D37" s="395"/>
      <c r="E37" s="134"/>
      <c r="F37" s="250">
        <v>20681</v>
      </c>
      <c r="G37" s="250">
        <v>7029</v>
      </c>
      <c r="H37" s="250">
        <v>13652</v>
      </c>
      <c r="I37" s="250">
        <v>1960</v>
      </c>
      <c r="J37" s="250">
        <v>888</v>
      </c>
      <c r="K37" s="250">
        <v>1072</v>
      </c>
      <c r="L37" s="250">
        <v>1430</v>
      </c>
      <c r="M37" s="250">
        <v>902</v>
      </c>
      <c r="N37" s="250">
        <v>528</v>
      </c>
      <c r="O37" s="250">
        <v>21211</v>
      </c>
      <c r="P37" s="250">
        <v>7015</v>
      </c>
      <c r="Q37" s="250">
        <v>14196</v>
      </c>
      <c r="R37" s="258">
        <v>6.2</v>
      </c>
      <c r="S37" s="258">
        <v>1.8</v>
      </c>
      <c r="T37" s="258">
        <v>8.3000000000000007</v>
      </c>
    </row>
    <row r="38" spans="1:20" ht="16.5" customHeight="1" x14ac:dyDescent="0.15">
      <c r="A38" s="74"/>
      <c r="B38" s="125"/>
      <c r="C38" s="389" t="s">
        <v>157</v>
      </c>
      <c r="D38" s="389"/>
      <c r="E38" s="76"/>
      <c r="F38" s="250">
        <v>8024</v>
      </c>
      <c r="G38" s="250">
        <v>5380</v>
      </c>
      <c r="H38" s="250">
        <v>2644</v>
      </c>
      <c r="I38" s="250">
        <v>291</v>
      </c>
      <c r="J38" s="250">
        <v>263</v>
      </c>
      <c r="K38" s="250">
        <v>28</v>
      </c>
      <c r="L38" s="250">
        <v>456</v>
      </c>
      <c r="M38" s="250">
        <v>238</v>
      </c>
      <c r="N38" s="250">
        <v>218</v>
      </c>
      <c r="O38" s="250">
        <v>7859</v>
      </c>
      <c r="P38" s="250">
        <v>5405</v>
      </c>
      <c r="Q38" s="250">
        <v>2454</v>
      </c>
      <c r="R38" s="258">
        <v>8.9</v>
      </c>
      <c r="S38" s="258">
        <v>4.5999999999999996</v>
      </c>
      <c r="T38" s="258">
        <v>18.399999999999999</v>
      </c>
    </row>
    <row r="39" spans="1:20" ht="16.5" customHeight="1" x14ac:dyDescent="0.15">
      <c r="A39" s="74"/>
      <c r="B39" s="1"/>
      <c r="C39" s="389" t="s">
        <v>158</v>
      </c>
      <c r="D39" s="389"/>
      <c r="E39" s="92"/>
      <c r="F39" s="250">
        <v>47814</v>
      </c>
      <c r="G39" s="250">
        <v>33304</v>
      </c>
      <c r="H39" s="250">
        <v>14510</v>
      </c>
      <c r="I39" s="250">
        <v>3091</v>
      </c>
      <c r="J39" s="250">
        <v>2099</v>
      </c>
      <c r="K39" s="250">
        <v>992</v>
      </c>
      <c r="L39" s="250">
        <v>2457</v>
      </c>
      <c r="M39" s="250">
        <v>1739</v>
      </c>
      <c r="N39" s="250">
        <v>718</v>
      </c>
      <c r="O39" s="250">
        <v>48448</v>
      </c>
      <c r="P39" s="250">
        <v>33664</v>
      </c>
      <c r="Q39" s="250">
        <v>14784</v>
      </c>
      <c r="R39" s="258">
        <v>12.2</v>
      </c>
      <c r="S39" s="258">
        <v>5.6</v>
      </c>
      <c r="T39" s="258">
        <v>27</v>
      </c>
    </row>
    <row r="40" spans="1:20" ht="16.5" customHeight="1" x14ac:dyDescent="0.15">
      <c r="A40" s="74"/>
      <c r="B40" s="75"/>
      <c r="C40" s="410" t="s">
        <v>159</v>
      </c>
      <c r="D40" s="410"/>
      <c r="E40" s="87"/>
      <c r="F40" s="250">
        <v>62794</v>
      </c>
      <c r="G40" s="250">
        <v>18116</v>
      </c>
      <c r="H40" s="250">
        <v>44678</v>
      </c>
      <c r="I40" s="250">
        <v>2854</v>
      </c>
      <c r="J40" s="250">
        <v>912</v>
      </c>
      <c r="K40" s="250">
        <v>1942</v>
      </c>
      <c r="L40" s="250">
        <v>6648</v>
      </c>
      <c r="M40" s="250">
        <v>1595</v>
      </c>
      <c r="N40" s="250">
        <v>5053</v>
      </c>
      <c r="O40" s="250">
        <v>59000</v>
      </c>
      <c r="P40" s="250">
        <v>17433</v>
      </c>
      <c r="Q40" s="250">
        <v>41567</v>
      </c>
      <c r="R40" s="258">
        <v>78.5</v>
      </c>
      <c r="S40" s="258">
        <v>66.2</v>
      </c>
      <c r="T40" s="258">
        <v>83.6</v>
      </c>
    </row>
    <row r="41" spans="1:20" ht="16.5" customHeight="1" x14ac:dyDescent="0.15">
      <c r="A41" s="74"/>
      <c r="B41" s="75"/>
      <c r="C41" s="389" t="s">
        <v>183</v>
      </c>
      <c r="D41" s="389"/>
      <c r="E41" s="76"/>
      <c r="F41" s="250">
        <v>31184</v>
      </c>
      <c r="G41" s="250">
        <v>12412</v>
      </c>
      <c r="H41" s="250">
        <v>18772</v>
      </c>
      <c r="I41" s="250">
        <v>928</v>
      </c>
      <c r="J41" s="250">
        <v>754</v>
      </c>
      <c r="K41" s="250">
        <v>174</v>
      </c>
      <c r="L41" s="250">
        <v>2418</v>
      </c>
      <c r="M41" s="250">
        <v>979</v>
      </c>
      <c r="N41" s="250">
        <v>1439</v>
      </c>
      <c r="O41" s="250">
        <v>29694</v>
      </c>
      <c r="P41" s="250">
        <v>12187</v>
      </c>
      <c r="Q41" s="250">
        <v>17507</v>
      </c>
      <c r="R41" s="258">
        <v>65.900000000000006</v>
      </c>
      <c r="S41" s="258">
        <v>48.4</v>
      </c>
      <c r="T41" s="258">
        <v>78</v>
      </c>
    </row>
    <row r="42" spans="1:20" ht="16.5" customHeight="1" x14ac:dyDescent="0.15">
      <c r="A42" s="74"/>
      <c r="B42" s="75"/>
      <c r="C42" s="392" t="s">
        <v>184</v>
      </c>
      <c r="D42" s="392"/>
      <c r="E42" s="76"/>
      <c r="F42" s="250">
        <v>61422</v>
      </c>
      <c r="G42" s="250">
        <v>31309</v>
      </c>
      <c r="H42" s="250">
        <v>30113</v>
      </c>
      <c r="I42" s="250">
        <v>6901</v>
      </c>
      <c r="J42" s="250">
        <v>4045</v>
      </c>
      <c r="K42" s="250">
        <v>2856</v>
      </c>
      <c r="L42" s="250">
        <v>6235</v>
      </c>
      <c r="M42" s="250">
        <v>3376</v>
      </c>
      <c r="N42" s="250">
        <v>2859</v>
      </c>
      <c r="O42" s="250">
        <v>62088</v>
      </c>
      <c r="P42" s="250">
        <v>31978</v>
      </c>
      <c r="Q42" s="250">
        <v>30110</v>
      </c>
      <c r="R42" s="258">
        <v>24.1</v>
      </c>
      <c r="S42" s="258">
        <v>14.1</v>
      </c>
      <c r="T42" s="258">
        <v>34.6</v>
      </c>
    </row>
    <row r="43" spans="1:20" ht="16.5" customHeight="1" x14ac:dyDescent="0.15">
      <c r="A43" s="74"/>
      <c r="B43" s="75"/>
      <c r="C43" s="411" t="s">
        <v>166</v>
      </c>
      <c r="D43" s="411"/>
      <c r="E43" s="76"/>
      <c r="F43" s="250">
        <v>156131</v>
      </c>
      <c r="G43" s="250">
        <v>36195</v>
      </c>
      <c r="H43" s="250">
        <v>119936</v>
      </c>
      <c r="I43" s="250">
        <v>8786</v>
      </c>
      <c r="J43" s="250">
        <v>3317</v>
      </c>
      <c r="K43" s="250">
        <v>5469</v>
      </c>
      <c r="L43" s="250">
        <v>8687</v>
      </c>
      <c r="M43" s="250">
        <v>2172</v>
      </c>
      <c r="N43" s="250">
        <v>6515</v>
      </c>
      <c r="O43" s="250">
        <v>156230</v>
      </c>
      <c r="P43" s="250">
        <v>37340</v>
      </c>
      <c r="Q43" s="250">
        <v>118890</v>
      </c>
      <c r="R43" s="258">
        <v>35.6</v>
      </c>
      <c r="S43" s="258">
        <v>28.7</v>
      </c>
      <c r="T43" s="258">
        <v>37.799999999999997</v>
      </c>
    </row>
    <row r="44" spans="1:20" ht="16.5" customHeight="1" x14ac:dyDescent="0.15">
      <c r="A44" s="41"/>
      <c r="B44" s="77"/>
      <c r="C44" s="126"/>
      <c r="D44" s="323" t="s">
        <v>98</v>
      </c>
      <c r="E44" s="80"/>
      <c r="F44" s="248">
        <v>74883</v>
      </c>
      <c r="G44" s="248">
        <v>18905</v>
      </c>
      <c r="H44" s="248">
        <v>55978</v>
      </c>
      <c r="I44" s="248">
        <v>4373</v>
      </c>
      <c r="J44" s="248">
        <v>2017</v>
      </c>
      <c r="K44" s="248">
        <v>2356</v>
      </c>
      <c r="L44" s="248">
        <v>1627</v>
      </c>
      <c r="M44" s="248">
        <v>704</v>
      </c>
      <c r="N44" s="248">
        <v>923</v>
      </c>
      <c r="O44" s="248">
        <v>77629</v>
      </c>
      <c r="P44" s="248">
        <v>20218</v>
      </c>
      <c r="Q44" s="248">
        <v>57411</v>
      </c>
      <c r="R44" s="257">
        <v>24.9</v>
      </c>
      <c r="S44" s="257">
        <v>25.9</v>
      </c>
      <c r="T44" s="257">
        <v>24.6</v>
      </c>
    </row>
    <row r="45" spans="1:20" ht="16.5" customHeight="1" x14ac:dyDescent="0.15">
      <c r="A45" s="82"/>
      <c r="B45" s="83"/>
      <c r="C45" s="317"/>
      <c r="D45" s="322" t="s">
        <v>99</v>
      </c>
      <c r="E45" s="85"/>
      <c r="F45" s="253">
        <v>81248</v>
      </c>
      <c r="G45" s="252">
        <v>17290</v>
      </c>
      <c r="H45" s="252">
        <v>63958</v>
      </c>
      <c r="I45" s="252">
        <v>4413</v>
      </c>
      <c r="J45" s="252">
        <v>1300</v>
      </c>
      <c r="K45" s="252">
        <v>3113</v>
      </c>
      <c r="L45" s="252">
        <v>7060</v>
      </c>
      <c r="M45" s="252">
        <v>1468</v>
      </c>
      <c r="N45" s="252">
        <v>5592</v>
      </c>
      <c r="O45" s="252">
        <v>78601</v>
      </c>
      <c r="P45" s="252">
        <v>17122</v>
      </c>
      <c r="Q45" s="252">
        <v>61479</v>
      </c>
      <c r="R45" s="260">
        <v>46.2</v>
      </c>
      <c r="S45" s="260">
        <v>32</v>
      </c>
      <c r="T45" s="260">
        <v>50.2</v>
      </c>
    </row>
    <row r="46" spans="1:20" ht="16.5" customHeight="1" x14ac:dyDescent="0.15">
      <c r="A46" s="74"/>
      <c r="B46" s="75"/>
      <c r="C46" s="392" t="s">
        <v>65</v>
      </c>
      <c r="D46" s="392"/>
      <c r="E46" s="76"/>
      <c r="F46" s="250">
        <v>7625</v>
      </c>
      <c r="G46" s="250">
        <v>4404</v>
      </c>
      <c r="H46" s="250">
        <v>3221</v>
      </c>
      <c r="I46" s="250">
        <v>557</v>
      </c>
      <c r="J46" s="250">
        <v>358</v>
      </c>
      <c r="K46" s="250">
        <v>199</v>
      </c>
      <c r="L46" s="250">
        <v>441</v>
      </c>
      <c r="M46" s="250">
        <v>354</v>
      </c>
      <c r="N46" s="250">
        <v>87</v>
      </c>
      <c r="O46" s="250">
        <v>7741</v>
      </c>
      <c r="P46" s="250">
        <v>4408</v>
      </c>
      <c r="Q46" s="250">
        <v>3333</v>
      </c>
      <c r="R46" s="258">
        <v>13.8</v>
      </c>
      <c r="S46" s="258">
        <v>3.1</v>
      </c>
      <c r="T46" s="258">
        <v>28</v>
      </c>
    </row>
    <row r="47" spans="1:20" ht="16.5" customHeight="1" x14ac:dyDescent="0.15">
      <c r="A47" s="74"/>
      <c r="B47" s="75"/>
      <c r="C47" s="390" t="s">
        <v>66</v>
      </c>
      <c r="D47" s="390"/>
      <c r="E47" s="76"/>
      <c r="F47" s="250">
        <v>67744</v>
      </c>
      <c r="G47" s="250">
        <v>40667</v>
      </c>
      <c r="H47" s="250">
        <v>27077</v>
      </c>
      <c r="I47" s="250">
        <v>2772</v>
      </c>
      <c r="J47" s="250">
        <v>1637</v>
      </c>
      <c r="K47" s="250">
        <v>1135</v>
      </c>
      <c r="L47" s="250">
        <v>2867</v>
      </c>
      <c r="M47" s="250">
        <v>1114</v>
      </c>
      <c r="N47" s="250">
        <v>1753</v>
      </c>
      <c r="O47" s="250">
        <v>67649</v>
      </c>
      <c r="P47" s="250">
        <v>41190</v>
      </c>
      <c r="Q47" s="250">
        <v>26459</v>
      </c>
      <c r="R47" s="258">
        <v>30.6</v>
      </c>
      <c r="S47" s="258">
        <v>17.399999999999999</v>
      </c>
      <c r="T47" s="258">
        <v>51.1</v>
      </c>
    </row>
    <row r="48" spans="1:20" ht="16.5" customHeight="1" x14ac:dyDescent="0.15">
      <c r="A48" s="41"/>
      <c r="B48" s="127"/>
      <c r="C48" s="93"/>
      <c r="D48" s="323" t="s">
        <v>100</v>
      </c>
      <c r="E48" s="80"/>
      <c r="F48" s="248">
        <v>19059</v>
      </c>
      <c r="G48" s="248">
        <v>10650</v>
      </c>
      <c r="H48" s="248">
        <v>8409</v>
      </c>
      <c r="I48" s="248">
        <v>793</v>
      </c>
      <c r="J48" s="248">
        <v>363</v>
      </c>
      <c r="K48" s="248">
        <v>430</v>
      </c>
      <c r="L48" s="248">
        <v>1361</v>
      </c>
      <c r="M48" s="248">
        <v>462</v>
      </c>
      <c r="N48" s="248">
        <v>899</v>
      </c>
      <c r="O48" s="248">
        <v>18491</v>
      </c>
      <c r="P48" s="248">
        <v>10551</v>
      </c>
      <c r="Q48" s="248">
        <v>7940</v>
      </c>
      <c r="R48" s="257">
        <v>11.5</v>
      </c>
      <c r="S48" s="257">
        <v>3.8</v>
      </c>
      <c r="T48" s="257">
        <v>21.6</v>
      </c>
    </row>
    <row r="49" spans="1:20" ht="16.5" customHeight="1" x14ac:dyDescent="0.15">
      <c r="A49" s="74"/>
      <c r="B49" s="128"/>
      <c r="C49" s="129"/>
      <c r="D49" s="319" t="s">
        <v>101</v>
      </c>
      <c r="E49" s="92"/>
      <c r="F49" s="249">
        <v>28864</v>
      </c>
      <c r="G49" s="249">
        <v>16829</v>
      </c>
      <c r="H49" s="249">
        <v>12035</v>
      </c>
      <c r="I49" s="249">
        <v>1018</v>
      </c>
      <c r="J49" s="249">
        <v>642</v>
      </c>
      <c r="K49" s="249">
        <v>376</v>
      </c>
      <c r="L49" s="249">
        <v>441</v>
      </c>
      <c r="M49" s="249">
        <v>282</v>
      </c>
      <c r="N49" s="249">
        <v>159</v>
      </c>
      <c r="O49" s="249">
        <v>29441</v>
      </c>
      <c r="P49" s="249">
        <v>17189</v>
      </c>
      <c r="Q49" s="249">
        <v>12252</v>
      </c>
      <c r="R49" s="256">
        <v>47.9</v>
      </c>
      <c r="S49" s="256">
        <v>30.3</v>
      </c>
      <c r="T49" s="256">
        <v>72.599999999999994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3">
        <v>19821</v>
      </c>
      <c r="G50" s="253">
        <v>13188</v>
      </c>
      <c r="H50" s="253">
        <v>6633</v>
      </c>
      <c r="I50" s="253">
        <v>961</v>
      </c>
      <c r="J50" s="253">
        <v>632</v>
      </c>
      <c r="K50" s="253">
        <v>329</v>
      </c>
      <c r="L50" s="253">
        <v>1065</v>
      </c>
      <c r="M50" s="253">
        <v>370</v>
      </c>
      <c r="N50" s="253">
        <v>695</v>
      </c>
      <c r="O50" s="253">
        <v>19717</v>
      </c>
      <c r="P50" s="253">
        <v>13450</v>
      </c>
      <c r="Q50" s="253">
        <v>6267</v>
      </c>
      <c r="R50" s="261">
        <v>22.6</v>
      </c>
      <c r="S50" s="261">
        <v>11.4</v>
      </c>
      <c r="T50" s="261">
        <v>46.7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令和５年４月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9" t="s">
        <v>189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7" t="s">
        <v>83</v>
      </c>
      <c r="P5" s="398"/>
      <c r="Q5" s="398"/>
      <c r="R5" s="397" t="s">
        <v>84</v>
      </c>
      <c r="S5" s="398"/>
      <c r="T5" s="399"/>
    </row>
    <row r="6" spans="1:20" s="68" customFormat="1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326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402" t="s">
        <v>31</v>
      </c>
      <c r="D8" s="402"/>
      <c r="E8" s="73"/>
      <c r="F8" s="246">
        <v>618882</v>
      </c>
      <c r="G8" s="246">
        <v>354196</v>
      </c>
      <c r="H8" s="246">
        <v>264686</v>
      </c>
      <c r="I8" s="246">
        <v>28130</v>
      </c>
      <c r="J8" s="246">
        <v>16220</v>
      </c>
      <c r="K8" s="246">
        <v>11910</v>
      </c>
      <c r="L8" s="246">
        <v>22956</v>
      </c>
      <c r="M8" s="246">
        <v>12531</v>
      </c>
      <c r="N8" s="246">
        <v>10425</v>
      </c>
      <c r="O8" s="246">
        <v>624056</v>
      </c>
      <c r="P8" s="246">
        <v>357885</v>
      </c>
      <c r="Q8" s="246">
        <v>266171</v>
      </c>
      <c r="R8" s="262">
        <v>26.1</v>
      </c>
      <c r="S8" s="262">
        <v>12.2</v>
      </c>
      <c r="T8" s="262">
        <v>44.7</v>
      </c>
    </row>
    <row r="9" spans="1:20" ht="16.5" customHeight="1" x14ac:dyDescent="0.15">
      <c r="A9" s="100"/>
      <c r="B9" s="75"/>
      <c r="C9" s="392" t="s">
        <v>48</v>
      </c>
      <c r="D9" s="392"/>
      <c r="E9" s="76"/>
      <c r="F9" s="247">
        <v>13231</v>
      </c>
      <c r="G9" s="247">
        <v>11087</v>
      </c>
      <c r="H9" s="247">
        <v>2144</v>
      </c>
      <c r="I9" s="247">
        <v>619</v>
      </c>
      <c r="J9" s="247">
        <v>531</v>
      </c>
      <c r="K9" s="247">
        <v>88</v>
      </c>
      <c r="L9" s="247">
        <v>808</v>
      </c>
      <c r="M9" s="247">
        <v>692</v>
      </c>
      <c r="N9" s="247">
        <v>116</v>
      </c>
      <c r="O9" s="247">
        <v>13042</v>
      </c>
      <c r="P9" s="247">
        <v>10926</v>
      </c>
      <c r="Q9" s="247">
        <v>2116</v>
      </c>
      <c r="R9" s="263">
        <v>5.3</v>
      </c>
      <c r="S9" s="263">
        <v>1.9</v>
      </c>
      <c r="T9" s="263">
        <v>22.7</v>
      </c>
    </row>
    <row r="10" spans="1:20" ht="16.5" customHeight="1" x14ac:dyDescent="0.15">
      <c r="A10" s="74"/>
      <c r="B10" s="75"/>
      <c r="C10" s="390" t="s">
        <v>49</v>
      </c>
      <c r="D10" s="390"/>
      <c r="E10" s="76"/>
      <c r="F10" s="247">
        <v>203783</v>
      </c>
      <c r="G10" s="247">
        <v>148943</v>
      </c>
      <c r="H10" s="247">
        <v>54840</v>
      </c>
      <c r="I10" s="247">
        <v>5114</v>
      </c>
      <c r="J10" s="247">
        <v>3270</v>
      </c>
      <c r="K10" s="247">
        <v>1844</v>
      </c>
      <c r="L10" s="247">
        <v>2562</v>
      </c>
      <c r="M10" s="247">
        <v>1952</v>
      </c>
      <c r="N10" s="247">
        <v>610</v>
      </c>
      <c r="O10" s="247">
        <v>206335</v>
      </c>
      <c r="P10" s="247">
        <v>150261</v>
      </c>
      <c r="Q10" s="247">
        <v>56074</v>
      </c>
      <c r="R10" s="263">
        <v>11.4</v>
      </c>
      <c r="S10" s="263">
        <v>3.7</v>
      </c>
      <c r="T10" s="263">
        <v>31.9</v>
      </c>
    </row>
    <row r="11" spans="1:20" ht="16.5" customHeight="1" x14ac:dyDescent="0.15">
      <c r="A11" s="41"/>
      <c r="B11" s="77"/>
      <c r="D11" s="79" t="s">
        <v>173</v>
      </c>
      <c r="E11" s="77"/>
      <c r="F11" s="248">
        <v>37279</v>
      </c>
      <c r="G11" s="248">
        <v>17025</v>
      </c>
      <c r="H11" s="248">
        <v>20254</v>
      </c>
      <c r="I11" s="248">
        <v>1116</v>
      </c>
      <c r="J11" s="248">
        <v>466</v>
      </c>
      <c r="K11" s="248">
        <v>650</v>
      </c>
      <c r="L11" s="248">
        <v>582</v>
      </c>
      <c r="M11" s="248">
        <v>380</v>
      </c>
      <c r="N11" s="248">
        <v>202</v>
      </c>
      <c r="O11" s="248">
        <v>37813</v>
      </c>
      <c r="P11" s="248">
        <v>17111</v>
      </c>
      <c r="Q11" s="248">
        <v>20702</v>
      </c>
      <c r="R11" s="257">
        <v>34.700000000000003</v>
      </c>
      <c r="S11" s="257">
        <v>15.8</v>
      </c>
      <c r="T11" s="257">
        <v>50.2</v>
      </c>
    </row>
    <row r="12" spans="1:20" ht="16.5" customHeight="1" x14ac:dyDescent="0.15">
      <c r="A12" s="74"/>
      <c r="B12" s="75"/>
      <c r="C12" s="81"/>
      <c r="D12" s="321" t="s">
        <v>174</v>
      </c>
      <c r="E12" s="75"/>
      <c r="F12" s="249">
        <v>1948</v>
      </c>
      <c r="G12" s="249">
        <v>1207</v>
      </c>
      <c r="H12" s="249">
        <v>741</v>
      </c>
      <c r="I12" s="249">
        <v>22</v>
      </c>
      <c r="J12" s="249">
        <v>12</v>
      </c>
      <c r="K12" s="249">
        <v>10</v>
      </c>
      <c r="L12" s="249">
        <v>6</v>
      </c>
      <c r="M12" s="249">
        <v>2</v>
      </c>
      <c r="N12" s="249">
        <v>4</v>
      </c>
      <c r="O12" s="249">
        <v>1964</v>
      </c>
      <c r="P12" s="249">
        <v>1217</v>
      </c>
      <c r="Q12" s="249">
        <v>747</v>
      </c>
      <c r="R12" s="256">
        <v>7.8</v>
      </c>
      <c r="S12" s="256">
        <v>2.6</v>
      </c>
      <c r="T12" s="256">
        <v>16.2</v>
      </c>
    </row>
    <row r="13" spans="1:20" ht="16.5" customHeight="1" x14ac:dyDescent="0.15">
      <c r="A13" s="74"/>
      <c r="B13" s="75"/>
      <c r="C13" s="81"/>
      <c r="D13" s="321" t="s">
        <v>128</v>
      </c>
      <c r="E13" s="75"/>
      <c r="F13" s="249">
        <v>1424</v>
      </c>
      <c r="G13" s="249">
        <v>1164</v>
      </c>
      <c r="H13" s="249">
        <v>260</v>
      </c>
      <c r="I13" s="249">
        <v>41</v>
      </c>
      <c r="J13" s="249">
        <v>34</v>
      </c>
      <c r="K13" s="249">
        <v>7</v>
      </c>
      <c r="L13" s="249">
        <v>21</v>
      </c>
      <c r="M13" s="249">
        <v>13</v>
      </c>
      <c r="N13" s="249">
        <v>8</v>
      </c>
      <c r="O13" s="249">
        <v>1444</v>
      </c>
      <c r="P13" s="249">
        <v>1185</v>
      </c>
      <c r="Q13" s="249">
        <v>259</v>
      </c>
      <c r="R13" s="256">
        <v>2.6</v>
      </c>
      <c r="S13" s="256">
        <v>1.8</v>
      </c>
      <c r="T13" s="256">
        <v>6.2</v>
      </c>
    </row>
    <row r="14" spans="1:20" ht="16.5" customHeight="1" x14ac:dyDescent="0.15">
      <c r="A14" s="74"/>
      <c r="B14" s="75"/>
      <c r="C14" s="81"/>
      <c r="D14" s="321" t="s">
        <v>129</v>
      </c>
      <c r="E14" s="75"/>
      <c r="F14" s="249">
        <v>1504</v>
      </c>
      <c r="G14" s="249">
        <v>1027</v>
      </c>
      <c r="H14" s="249">
        <v>477</v>
      </c>
      <c r="I14" s="249">
        <v>70</v>
      </c>
      <c r="J14" s="249">
        <v>49</v>
      </c>
      <c r="K14" s="249">
        <v>21</v>
      </c>
      <c r="L14" s="249">
        <v>42</v>
      </c>
      <c r="M14" s="249">
        <v>40</v>
      </c>
      <c r="N14" s="249">
        <v>2</v>
      </c>
      <c r="O14" s="249">
        <v>1532</v>
      </c>
      <c r="P14" s="249">
        <v>1036</v>
      </c>
      <c r="Q14" s="249">
        <v>496</v>
      </c>
      <c r="R14" s="256">
        <v>19.100000000000001</v>
      </c>
      <c r="S14" s="256">
        <v>3.5</v>
      </c>
      <c r="T14" s="256">
        <v>51.6</v>
      </c>
    </row>
    <row r="15" spans="1:20" ht="16.5" customHeight="1" x14ac:dyDescent="0.15">
      <c r="A15" s="74"/>
      <c r="B15" s="75"/>
      <c r="C15" s="81"/>
      <c r="D15" s="321" t="s">
        <v>50</v>
      </c>
      <c r="E15" s="75"/>
      <c r="F15" s="249">
        <v>4853</v>
      </c>
      <c r="G15" s="249">
        <v>3679</v>
      </c>
      <c r="H15" s="249">
        <v>1174</v>
      </c>
      <c r="I15" s="249">
        <v>202</v>
      </c>
      <c r="J15" s="249">
        <v>144</v>
      </c>
      <c r="K15" s="249">
        <v>58</v>
      </c>
      <c r="L15" s="249">
        <v>145</v>
      </c>
      <c r="M15" s="249">
        <v>136</v>
      </c>
      <c r="N15" s="249">
        <v>9</v>
      </c>
      <c r="O15" s="249">
        <v>4910</v>
      </c>
      <c r="P15" s="249">
        <v>3687</v>
      </c>
      <c r="Q15" s="249">
        <v>1223</v>
      </c>
      <c r="R15" s="256">
        <v>9.1</v>
      </c>
      <c r="S15" s="256">
        <v>4</v>
      </c>
      <c r="T15" s="256">
        <v>24.4</v>
      </c>
    </row>
    <row r="16" spans="1:20" ht="16.5" customHeight="1" x14ac:dyDescent="0.15">
      <c r="A16" s="74"/>
      <c r="B16" s="75"/>
      <c r="C16" s="81"/>
      <c r="D16" s="321" t="s">
        <v>51</v>
      </c>
      <c r="E16" s="75"/>
      <c r="F16" s="249">
        <v>3517</v>
      </c>
      <c r="G16" s="249">
        <v>2667</v>
      </c>
      <c r="H16" s="249">
        <v>850</v>
      </c>
      <c r="I16" s="249">
        <v>71</v>
      </c>
      <c r="J16" s="249">
        <v>30</v>
      </c>
      <c r="K16" s="249">
        <v>41</v>
      </c>
      <c r="L16" s="249">
        <v>48</v>
      </c>
      <c r="M16" s="249">
        <v>28</v>
      </c>
      <c r="N16" s="249">
        <v>20</v>
      </c>
      <c r="O16" s="249">
        <v>3540</v>
      </c>
      <c r="P16" s="249">
        <v>2669</v>
      </c>
      <c r="Q16" s="249">
        <v>871</v>
      </c>
      <c r="R16" s="256">
        <v>6.5</v>
      </c>
      <c r="S16" s="256">
        <v>1.7</v>
      </c>
      <c r="T16" s="256">
        <v>21.2</v>
      </c>
    </row>
    <row r="17" spans="1:20" ht="16.5" customHeight="1" x14ac:dyDescent="0.15">
      <c r="A17" s="74"/>
      <c r="B17" s="75"/>
      <c r="C17" s="81"/>
      <c r="D17" s="321" t="s">
        <v>175</v>
      </c>
      <c r="E17" s="75"/>
      <c r="F17" s="249">
        <v>14898</v>
      </c>
      <c r="G17" s="249">
        <v>11522</v>
      </c>
      <c r="H17" s="249">
        <v>3376</v>
      </c>
      <c r="I17" s="249">
        <v>509</v>
      </c>
      <c r="J17" s="249">
        <v>342</v>
      </c>
      <c r="K17" s="249">
        <v>167</v>
      </c>
      <c r="L17" s="249">
        <v>318</v>
      </c>
      <c r="M17" s="249">
        <v>232</v>
      </c>
      <c r="N17" s="249">
        <v>86</v>
      </c>
      <c r="O17" s="249">
        <v>15089</v>
      </c>
      <c r="P17" s="249">
        <v>11632</v>
      </c>
      <c r="Q17" s="249">
        <v>3457</v>
      </c>
      <c r="R17" s="256">
        <v>9.4</v>
      </c>
      <c r="S17" s="256">
        <v>0.7</v>
      </c>
      <c r="T17" s="256">
        <v>38.700000000000003</v>
      </c>
    </row>
    <row r="18" spans="1:20" ht="16.5" customHeight="1" x14ac:dyDescent="0.15">
      <c r="A18" s="74"/>
      <c r="B18" s="75"/>
      <c r="C18" s="81"/>
      <c r="D18" s="321" t="s">
        <v>52</v>
      </c>
      <c r="E18" s="75"/>
      <c r="F18" s="249">
        <v>14582</v>
      </c>
      <c r="G18" s="249">
        <v>10426</v>
      </c>
      <c r="H18" s="249">
        <v>4156</v>
      </c>
      <c r="I18" s="249">
        <v>460</v>
      </c>
      <c r="J18" s="249">
        <v>295</v>
      </c>
      <c r="K18" s="249">
        <v>165</v>
      </c>
      <c r="L18" s="249">
        <v>32</v>
      </c>
      <c r="M18" s="249">
        <v>22</v>
      </c>
      <c r="N18" s="249">
        <v>10</v>
      </c>
      <c r="O18" s="249">
        <v>15010</v>
      </c>
      <c r="P18" s="249">
        <v>10699</v>
      </c>
      <c r="Q18" s="249">
        <v>4311</v>
      </c>
      <c r="R18" s="256">
        <v>11.6</v>
      </c>
      <c r="S18" s="256">
        <v>1.6</v>
      </c>
      <c r="T18" s="256">
        <v>36.299999999999997</v>
      </c>
    </row>
    <row r="19" spans="1:20" ht="16.5" customHeight="1" x14ac:dyDescent="0.15">
      <c r="A19" s="74"/>
      <c r="B19" s="75"/>
      <c r="C19" s="81"/>
      <c r="D19" s="321" t="s">
        <v>53</v>
      </c>
      <c r="E19" s="75"/>
      <c r="F19" s="249">
        <v>2209</v>
      </c>
      <c r="G19" s="249">
        <v>2033</v>
      </c>
      <c r="H19" s="249">
        <v>176</v>
      </c>
      <c r="I19" s="249">
        <v>55</v>
      </c>
      <c r="J19" s="249">
        <v>55</v>
      </c>
      <c r="K19" s="249">
        <v>0</v>
      </c>
      <c r="L19" s="249">
        <v>5</v>
      </c>
      <c r="M19" s="249">
        <v>0</v>
      </c>
      <c r="N19" s="249">
        <v>5</v>
      </c>
      <c r="O19" s="249">
        <v>2259</v>
      </c>
      <c r="P19" s="249">
        <v>2088</v>
      </c>
      <c r="Q19" s="249">
        <v>171</v>
      </c>
      <c r="R19" s="256">
        <v>1.4</v>
      </c>
      <c r="S19" s="256">
        <v>1.4</v>
      </c>
      <c r="T19" s="256">
        <v>1.2</v>
      </c>
    </row>
    <row r="20" spans="1:20" ht="16.5" customHeight="1" x14ac:dyDescent="0.15">
      <c r="A20" s="74"/>
      <c r="B20" s="75"/>
      <c r="C20" s="81"/>
      <c r="D20" s="321" t="s">
        <v>54</v>
      </c>
      <c r="E20" s="75"/>
      <c r="F20" s="249">
        <v>3846</v>
      </c>
      <c r="G20" s="249">
        <v>3222</v>
      </c>
      <c r="H20" s="249">
        <v>624</v>
      </c>
      <c r="I20" s="249">
        <v>145</v>
      </c>
      <c r="J20" s="249">
        <v>84</v>
      </c>
      <c r="K20" s="249">
        <v>61</v>
      </c>
      <c r="L20" s="249">
        <v>80</v>
      </c>
      <c r="M20" s="249">
        <v>77</v>
      </c>
      <c r="N20" s="249">
        <v>3</v>
      </c>
      <c r="O20" s="249">
        <v>3911</v>
      </c>
      <c r="P20" s="249">
        <v>3229</v>
      </c>
      <c r="Q20" s="249">
        <v>682</v>
      </c>
      <c r="R20" s="256">
        <v>3.2</v>
      </c>
      <c r="S20" s="256">
        <v>3.3</v>
      </c>
      <c r="T20" s="256">
        <v>3.1</v>
      </c>
    </row>
    <row r="21" spans="1:20" ht="16.5" customHeight="1" x14ac:dyDescent="0.15">
      <c r="A21" s="74"/>
      <c r="B21" s="75"/>
      <c r="C21" s="81"/>
      <c r="D21" s="321" t="s">
        <v>55</v>
      </c>
      <c r="E21" s="75"/>
      <c r="F21" s="249">
        <v>4821</v>
      </c>
      <c r="G21" s="249">
        <v>4485</v>
      </c>
      <c r="H21" s="249">
        <v>336</v>
      </c>
      <c r="I21" s="249">
        <v>70</v>
      </c>
      <c r="J21" s="249">
        <v>70</v>
      </c>
      <c r="K21" s="249">
        <v>0</v>
      </c>
      <c r="L21" s="249">
        <v>27</v>
      </c>
      <c r="M21" s="249">
        <v>17</v>
      </c>
      <c r="N21" s="249">
        <v>10</v>
      </c>
      <c r="O21" s="249">
        <v>4864</v>
      </c>
      <c r="P21" s="249">
        <v>4538</v>
      </c>
      <c r="Q21" s="249">
        <v>326</v>
      </c>
      <c r="R21" s="256">
        <v>1</v>
      </c>
      <c r="S21" s="256">
        <v>0.7</v>
      </c>
      <c r="T21" s="256">
        <v>5.2</v>
      </c>
    </row>
    <row r="22" spans="1:20" ht="16.5" customHeight="1" x14ac:dyDescent="0.15">
      <c r="A22" s="74"/>
      <c r="B22" s="75"/>
      <c r="C22" s="81"/>
      <c r="D22" s="321" t="s">
        <v>56</v>
      </c>
      <c r="E22" s="75"/>
      <c r="F22" s="249">
        <v>10218</v>
      </c>
      <c r="G22" s="249">
        <v>8956</v>
      </c>
      <c r="H22" s="249">
        <v>1262</v>
      </c>
      <c r="I22" s="249">
        <v>266</v>
      </c>
      <c r="J22" s="249">
        <v>182</v>
      </c>
      <c r="K22" s="249">
        <v>84</v>
      </c>
      <c r="L22" s="249">
        <v>140</v>
      </c>
      <c r="M22" s="249">
        <v>105</v>
      </c>
      <c r="N22" s="249">
        <v>35</v>
      </c>
      <c r="O22" s="249">
        <v>10344</v>
      </c>
      <c r="P22" s="249">
        <v>9033</v>
      </c>
      <c r="Q22" s="249">
        <v>1311</v>
      </c>
      <c r="R22" s="256">
        <v>2.5</v>
      </c>
      <c r="S22" s="256">
        <v>1</v>
      </c>
      <c r="T22" s="256">
        <v>12.7</v>
      </c>
    </row>
    <row r="23" spans="1:20" ht="16.5" customHeight="1" x14ac:dyDescent="0.15">
      <c r="A23" s="74"/>
      <c r="B23" s="75"/>
      <c r="C23" s="81"/>
      <c r="D23" s="321" t="s">
        <v>57</v>
      </c>
      <c r="E23" s="75"/>
      <c r="F23" s="250">
        <v>15266</v>
      </c>
      <c r="G23" s="250">
        <v>12102</v>
      </c>
      <c r="H23" s="250">
        <v>3164</v>
      </c>
      <c r="I23" s="250">
        <v>278</v>
      </c>
      <c r="J23" s="250">
        <v>208</v>
      </c>
      <c r="K23" s="250">
        <v>70</v>
      </c>
      <c r="L23" s="250">
        <v>154</v>
      </c>
      <c r="M23" s="250">
        <v>136</v>
      </c>
      <c r="N23" s="250">
        <v>18</v>
      </c>
      <c r="O23" s="250">
        <v>15390</v>
      </c>
      <c r="P23" s="250">
        <v>12174</v>
      </c>
      <c r="Q23" s="250">
        <v>3216</v>
      </c>
      <c r="R23" s="258">
        <v>4.9000000000000004</v>
      </c>
      <c r="S23" s="258">
        <v>2.7</v>
      </c>
      <c r="T23" s="258">
        <v>13.1</v>
      </c>
    </row>
    <row r="24" spans="1:20" ht="16.5" customHeight="1" x14ac:dyDescent="0.15">
      <c r="A24" s="74"/>
      <c r="B24" s="75"/>
      <c r="C24" s="81"/>
      <c r="D24" s="321" t="s">
        <v>176</v>
      </c>
      <c r="E24" s="75"/>
      <c r="F24" s="251">
        <v>10694</v>
      </c>
      <c r="G24" s="251">
        <v>7700</v>
      </c>
      <c r="H24" s="251">
        <v>2994</v>
      </c>
      <c r="I24" s="251">
        <v>219</v>
      </c>
      <c r="J24" s="251">
        <v>131</v>
      </c>
      <c r="K24" s="251">
        <v>88</v>
      </c>
      <c r="L24" s="251">
        <v>64</v>
      </c>
      <c r="M24" s="251">
        <v>53</v>
      </c>
      <c r="N24" s="251">
        <v>11</v>
      </c>
      <c r="O24" s="251">
        <v>10849</v>
      </c>
      <c r="P24" s="251">
        <v>7778</v>
      </c>
      <c r="Q24" s="251">
        <v>3071</v>
      </c>
      <c r="R24" s="259">
        <v>3.6</v>
      </c>
      <c r="S24" s="259">
        <v>1.9</v>
      </c>
      <c r="T24" s="259">
        <v>7.8</v>
      </c>
    </row>
    <row r="25" spans="1:20" ht="16.5" customHeight="1" x14ac:dyDescent="0.15">
      <c r="A25" s="74"/>
      <c r="B25" s="75"/>
      <c r="C25" s="81"/>
      <c r="D25" s="321" t="s">
        <v>177</v>
      </c>
      <c r="E25" s="75"/>
      <c r="F25" s="251">
        <v>6797</v>
      </c>
      <c r="G25" s="251">
        <v>5486</v>
      </c>
      <c r="H25" s="251">
        <v>1311</v>
      </c>
      <c r="I25" s="251">
        <v>94</v>
      </c>
      <c r="J25" s="251">
        <v>80</v>
      </c>
      <c r="K25" s="251">
        <v>14</v>
      </c>
      <c r="L25" s="251">
        <v>293</v>
      </c>
      <c r="M25" s="251">
        <v>178</v>
      </c>
      <c r="N25" s="251">
        <v>115</v>
      </c>
      <c r="O25" s="251">
        <v>6598</v>
      </c>
      <c r="P25" s="251">
        <v>5388</v>
      </c>
      <c r="Q25" s="251">
        <v>1210</v>
      </c>
      <c r="R25" s="259">
        <v>2.2999999999999998</v>
      </c>
      <c r="S25" s="259">
        <v>1.1000000000000001</v>
      </c>
      <c r="T25" s="259">
        <v>7.6</v>
      </c>
    </row>
    <row r="26" spans="1:20" ht="16.5" customHeight="1" x14ac:dyDescent="0.15">
      <c r="A26" s="74"/>
      <c r="B26" s="75"/>
      <c r="C26" s="81"/>
      <c r="D26" s="321" t="s">
        <v>58</v>
      </c>
      <c r="E26" s="75"/>
      <c r="F26" s="251">
        <v>19586</v>
      </c>
      <c r="G26" s="251">
        <v>14151</v>
      </c>
      <c r="H26" s="251">
        <v>5435</v>
      </c>
      <c r="I26" s="251">
        <v>488</v>
      </c>
      <c r="J26" s="251">
        <v>274</v>
      </c>
      <c r="K26" s="251">
        <v>214</v>
      </c>
      <c r="L26" s="251">
        <v>200</v>
      </c>
      <c r="M26" s="251">
        <v>173</v>
      </c>
      <c r="N26" s="251">
        <v>27</v>
      </c>
      <c r="O26" s="251">
        <v>19874</v>
      </c>
      <c r="P26" s="251">
        <v>14252</v>
      </c>
      <c r="Q26" s="251">
        <v>5622</v>
      </c>
      <c r="R26" s="259">
        <v>6.5</v>
      </c>
      <c r="S26" s="259">
        <v>1.5</v>
      </c>
      <c r="T26" s="259">
        <v>19.3</v>
      </c>
    </row>
    <row r="27" spans="1:20" ht="16.5" customHeight="1" x14ac:dyDescent="0.15">
      <c r="A27" s="74"/>
      <c r="B27" s="75"/>
      <c r="C27" s="81"/>
      <c r="D27" s="321" t="s">
        <v>59</v>
      </c>
      <c r="E27" s="75"/>
      <c r="F27" s="251">
        <v>1858</v>
      </c>
      <c r="G27" s="251">
        <v>1092</v>
      </c>
      <c r="H27" s="251">
        <v>766</v>
      </c>
      <c r="I27" s="251">
        <v>36</v>
      </c>
      <c r="J27" s="251">
        <v>9</v>
      </c>
      <c r="K27" s="251">
        <v>27</v>
      </c>
      <c r="L27" s="251">
        <v>9</v>
      </c>
      <c r="M27" s="251">
        <v>9</v>
      </c>
      <c r="N27" s="251">
        <v>0</v>
      </c>
      <c r="O27" s="251">
        <v>1885</v>
      </c>
      <c r="P27" s="251">
        <v>1092</v>
      </c>
      <c r="Q27" s="251">
        <v>793</v>
      </c>
      <c r="R27" s="259">
        <v>22.2</v>
      </c>
      <c r="S27" s="259">
        <v>5.5</v>
      </c>
      <c r="T27" s="259">
        <v>45.3</v>
      </c>
    </row>
    <row r="28" spans="1:20" ht="16.5" customHeight="1" x14ac:dyDescent="0.15">
      <c r="A28" s="74"/>
      <c r="B28" s="75"/>
      <c r="C28" s="81"/>
      <c r="D28" s="321" t="s">
        <v>60</v>
      </c>
      <c r="E28" s="75"/>
      <c r="F28" s="251">
        <v>18694</v>
      </c>
      <c r="G28" s="251">
        <v>15808</v>
      </c>
      <c r="H28" s="251">
        <v>2886</v>
      </c>
      <c r="I28" s="251">
        <v>263</v>
      </c>
      <c r="J28" s="251">
        <v>206</v>
      </c>
      <c r="K28" s="251">
        <v>57</v>
      </c>
      <c r="L28" s="251">
        <v>83</v>
      </c>
      <c r="M28" s="251">
        <v>80</v>
      </c>
      <c r="N28" s="251">
        <v>3</v>
      </c>
      <c r="O28" s="251">
        <v>18874</v>
      </c>
      <c r="P28" s="251">
        <v>15934</v>
      </c>
      <c r="Q28" s="251">
        <v>2940</v>
      </c>
      <c r="R28" s="259">
        <v>9.6999999999999993</v>
      </c>
      <c r="S28" s="259">
        <v>7.5</v>
      </c>
      <c r="T28" s="259">
        <v>21.8</v>
      </c>
    </row>
    <row r="29" spans="1:20" ht="16.5" customHeight="1" x14ac:dyDescent="0.15">
      <c r="A29" s="74"/>
      <c r="B29" s="75"/>
      <c r="C29" s="81"/>
      <c r="D29" s="321" t="s">
        <v>178</v>
      </c>
      <c r="E29" s="75"/>
      <c r="F29" s="251">
        <v>1936</v>
      </c>
      <c r="G29" s="251">
        <v>1401</v>
      </c>
      <c r="H29" s="251">
        <v>535</v>
      </c>
      <c r="I29" s="251">
        <v>50</v>
      </c>
      <c r="J29" s="251">
        <v>23</v>
      </c>
      <c r="K29" s="251">
        <v>27</v>
      </c>
      <c r="L29" s="251">
        <v>19</v>
      </c>
      <c r="M29" s="251">
        <v>14</v>
      </c>
      <c r="N29" s="251">
        <v>5</v>
      </c>
      <c r="O29" s="251">
        <v>1967</v>
      </c>
      <c r="P29" s="251">
        <v>1410</v>
      </c>
      <c r="Q29" s="251">
        <v>557</v>
      </c>
      <c r="R29" s="259">
        <v>11.7</v>
      </c>
      <c r="S29" s="259">
        <v>1.4</v>
      </c>
      <c r="T29" s="259">
        <v>37.700000000000003</v>
      </c>
    </row>
    <row r="30" spans="1:20" ht="16.5" customHeight="1" x14ac:dyDescent="0.15">
      <c r="A30" s="82"/>
      <c r="B30" s="83"/>
      <c r="C30" s="81"/>
      <c r="D30" s="317" t="s">
        <v>130</v>
      </c>
      <c r="E30" s="83"/>
      <c r="F30" s="252">
        <v>27853</v>
      </c>
      <c r="G30" s="252">
        <v>23790</v>
      </c>
      <c r="H30" s="252">
        <v>4063</v>
      </c>
      <c r="I30" s="252">
        <v>659</v>
      </c>
      <c r="J30" s="252">
        <v>576</v>
      </c>
      <c r="K30" s="252">
        <v>83</v>
      </c>
      <c r="L30" s="252">
        <v>294</v>
      </c>
      <c r="M30" s="252">
        <v>257</v>
      </c>
      <c r="N30" s="252">
        <v>37</v>
      </c>
      <c r="O30" s="252">
        <v>28218</v>
      </c>
      <c r="P30" s="252">
        <v>24109</v>
      </c>
      <c r="Q30" s="252">
        <v>4109</v>
      </c>
      <c r="R30" s="260">
        <v>1.8</v>
      </c>
      <c r="S30" s="260">
        <v>0.3</v>
      </c>
      <c r="T30" s="260">
        <v>10.6</v>
      </c>
    </row>
    <row r="31" spans="1:20" ht="16.5" customHeight="1" x14ac:dyDescent="0.15">
      <c r="A31" s="86"/>
      <c r="B31" s="1"/>
      <c r="C31" s="393" t="s">
        <v>61</v>
      </c>
      <c r="D31" s="406"/>
      <c r="E31" s="87"/>
      <c r="F31" s="250">
        <v>3048</v>
      </c>
      <c r="G31" s="250">
        <v>2679</v>
      </c>
      <c r="H31" s="250">
        <v>369</v>
      </c>
      <c r="I31" s="250">
        <v>212</v>
      </c>
      <c r="J31" s="250">
        <v>163</v>
      </c>
      <c r="K31" s="250">
        <v>49</v>
      </c>
      <c r="L31" s="250">
        <v>158</v>
      </c>
      <c r="M31" s="250">
        <v>139</v>
      </c>
      <c r="N31" s="250">
        <v>19</v>
      </c>
      <c r="O31" s="250">
        <v>3102</v>
      </c>
      <c r="P31" s="250">
        <v>2703</v>
      </c>
      <c r="Q31" s="250">
        <v>399</v>
      </c>
      <c r="R31" s="258">
        <v>3.1</v>
      </c>
      <c r="S31" s="258">
        <v>1.3</v>
      </c>
      <c r="T31" s="258">
        <v>15</v>
      </c>
    </row>
    <row r="32" spans="1:20" ht="16.5" customHeight="1" x14ac:dyDescent="0.15">
      <c r="A32" s="74"/>
      <c r="B32" s="75"/>
      <c r="C32" s="396" t="s">
        <v>62</v>
      </c>
      <c r="D32" s="396"/>
      <c r="E32" s="76"/>
      <c r="F32" s="250">
        <v>8061</v>
      </c>
      <c r="G32" s="250">
        <v>4690</v>
      </c>
      <c r="H32" s="250">
        <v>3371</v>
      </c>
      <c r="I32" s="250">
        <v>197</v>
      </c>
      <c r="J32" s="250">
        <v>144</v>
      </c>
      <c r="K32" s="250">
        <v>53</v>
      </c>
      <c r="L32" s="250">
        <v>286</v>
      </c>
      <c r="M32" s="250">
        <v>115</v>
      </c>
      <c r="N32" s="250">
        <v>171</v>
      </c>
      <c r="O32" s="250">
        <v>7972</v>
      </c>
      <c r="P32" s="250">
        <v>4719</v>
      </c>
      <c r="Q32" s="250">
        <v>3253</v>
      </c>
      <c r="R32" s="258">
        <v>10.7</v>
      </c>
      <c r="S32" s="258">
        <v>0</v>
      </c>
      <c r="T32" s="258">
        <v>26.2</v>
      </c>
    </row>
    <row r="33" spans="1:20" ht="16.5" customHeight="1" x14ac:dyDescent="0.15">
      <c r="A33" s="74"/>
      <c r="B33" s="75"/>
      <c r="C33" s="389" t="s">
        <v>180</v>
      </c>
      <c r="D33" s="389"/>
      <c r="E33" s="76"/>
      <c r="F33" s="250">
        <v>36906</v>
      </c>
      <c r="G33" s="250">
        <v>24796</v>
      </c>
      <c r="H33" s="250">
        <v>12110</v>
      </c>
      <c r="I33" s="250">
        <v>1770</v>
      </c>
      <c r="J33" s="250">
        <v>430</v>
      </c>
      <c r="K33" s="250">
        <v>1340</v>
      </c>
      <c r="L33" s="250">
        <v>1600</v>
      </c>
      <c r="M33" s="250">
        <v>1173</v>
      </c>
      <c r="N33" s="250">
        <v>427</v>
      </c>
      <c r="O33" s="250">
        <v>37076</v>
      </c>
      <c r="P33" s="250">
        <v>24053</v>
      </c>
      <c r="Q33" s="250">
        <v>13023</v>
      </c>
      <c r="R33" s="258">
        <v>20.5</v>
      </c>
      <c r="S33" s="258">
        <v>5.7</v>
      </c>
      <c r="T33" s="258">
        <v>47.8</v>
      </c>
    </row>
    <row r="34" spans="1:20" ht="16.5" customHeight="1" x14ac:dyDescent="0.15">
      <c r="A34" s="82"/>
      <c r="B34" s="88"/>
      <c r="C34" s="394" t="s">
        <v>181</v>
      </c>
      <c r="D34" s="394"/>
      <c r="E34" s="76"/>
      <c r="F34" s="250">
        <v>74367</v>
      </c>
      <c r="G34" s="250">
        <v>28697</v>
      </c>
      <c r="H34" s="250">
        <v>45670</v>
      </c>
      <c r="I34" s="250">
        <v>1781</v>
      </c>
      <c r="J34" s="250">
        <v>1099</v>
      </c>
      <c r="K34" s="250">
        <v>682</v>
      </c>
      <c r="L34" s="250">
        <v>1370</v>
      </c>
      <c r="M34" s="250">
        <v>865</v>
      </c>
      <c r="N34" s="250">
        <v>505</v>
      </c>
      <c r="O34" s="250">
        <v>74778</v>
      </c>
      <c r="P34" s="250">
        <v>28931</v>
      </c>
      <c r="Q34" s="250">
        <v>45847</v>
      </c>
      <c r="R34" s="258">
        <v>66.599999999999994</v>
      </c>
      <c r="S34" s="258">
        <v>41.1</v>
      </c>
      <c r="T34" s="258">
        <v>82.7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8">
        <v>17246</v>
      </c>
      <c r="G35" s="248">
        <v>10324</v>
      </c>
      <c r="H35" s="248">
        <v>6922</v>
      </c>
      <c r="I35" s="248">
        <v>505</v>
      </c>
      <c r="J35" s="248">
        <v>462</v>
      </c>
      <c r="K35" s="248">
        <v>43</v>
      </c>
      <c r="L35" s="248">
        <v>249</v>
      </c>
      <c r="M35" s="248">
        <v>192</v>
      </c>
      <c r="N35" s="248">
        <v>57</v>
      </c>
      <c r="O35" s="248">
        <v>17502</v>
      </c>
      <c r="P35" s="248">
        <v>10594</v>
      </c>
      <c r="Q35" s="248">
        <v>6908</v>
      </c>
      <c r="R35" s="257">
        <v>34.6</v>
      </c>
      <c r="S35" s="257">
        <v>23.1</v>
      </c>
      <c r="T35" s="257">
        <v>52.3</v>
      </c>
    </row>
    <row r="36" spans="1:20" ht="16.5" customHeight="1" x14ac:dyDescent="0.15">
      <c r="A36" s="82"/>
      <c r="B36" s="88"/>
      <c r="C36" s="317"/>
      <c r="D36" s="317" t="s">
        <v>64</v>
      </c>
      <c r="E36" s="85"/>
      <c r="F36" s="253">
        <v>57121</v>
      </c>
      <c r="G36" s="253">
        <v>18373</v>
      </c>
      <c r="H36" s="253">
        <v>38748</v>
      </c>
      <c r="I36" s="253">
        <v>1276</v>
      </c>
      <c r="J36" s="253">
        <v>637</v>
      </c>
      <c r="K36" s="253">
        <v>639</v>
      </c>
      <c r="L36" s="253">
        <v>1121</v>
      </c>
      <c r="M36" s="253">
        <v>673</v>
      </c>
      <c r="N36" s="253">
        <v>448</v>
      </c>
      <c r="O36" s="253">
        <v>57276</v>
      </c>
      <c r="P36" s="253">
        <v>18337</v>
      </c>
      <c r="Q36" s="253">
        <v>38939</v>
      </c>
      <c r="R36" s="261">
        <v>76.3</v>
      </c>
      <c r="S36" s="261">
        <v>51.4</v>
      </c>
      <c r="T36" s="261">
        <v>88.1</v>
      </c>
    </row>
    <row r="37" spans="1:20" ht="16.5" customHeight="1" x14ac:dyDescent="0.15">
      <c r="A37" s="86"/>
      <c r="B37" s="1"/>
      <c r="C37" s="395" t="s">
        <v>182</v>
      </c>
      <c r="D37" s="395"/>
      <c r="E37" s="87"/>
      <c r="F37" s="250">
        <v>11133</v>
      </c>
      <c r="G37" s="250">
        <v>4402</v>
      </c>
      <c r="H37" s="250">
        <v>6731</v>
      </c>
      <c r="I37" s="250">
        <v>500</v>
      </c>
      <c r="J37" s="250">
        <v>158</v>
      </c>
      <c r="K37" s="250">
        <v>342</v>
      </c>
      <c r="L37" s="250">
        <v>335</v>
      </c>
      <c r="M37" s="250">
        <v>172</v>
      </c>
      <c r="N37" s="250">
        <v>163</v>
      </c>
      <c r="O37" s="250">
        <v>11298</v>
      </c>
      <c r="P37" s="250">
        <v>4388</v>
      </c>
      <c r="Q37" s="250">
        <v>6910</v>
      </c>
      <c r="R37" s="258">
        <v>5.0999999999999996</v>
      </c>
      <c r="S37" s="258">
        <v>2.8</v>
      </c>
      <c r="T37" s="258">
        <v>6.5</v>
      </c>
    </row>
    <row r="38" spans="1:20" ht="16.5" customHeight="1" x14ac:dyDescent="0.15">
      <c r="A38" s="74"/>
      <c r="B38" s="125"/>
      <c r="C38" s="389" t="s">
        <v>157</v>
      </c>
      <c r="D38" s="389"/>
      <c r="E38" s="76"/>
      <c r="F38" s="250">
        <v>2234</v>
      </c>
      <c r="G38" s="250">
        <v>1224</v>
      </c>
      <c r="H38" s="250">
        <v>1010</v>
      </c>
      <c r="I38" s="250">
        <v>70</v>
      </c>
      <c r="J38" s="250">
        <v>42</v>
      </c>
      <c r="K38" s="250">
        <v>28</v>
      </c>
      <c r="L38" s="250">
        <v>31</v>
      </c>
      <c r="M38" s="250">
        <v>17</v>
      </c>
      <c r="N38" s="250">
        <v>14</v>
      </c>
      <c r="O38" s="250">
        <v>2273</v>
      </c>
      <c r="P38" s="250">
        <v>1249</v>
      </c>
      <c r="Q38" s="250">
        <v>1024</v>
      </c>
      <c r="R38" s="258">
        <v>30.8</v>
      </c>
      <c r="S38" s="258">
        <v>19.899999999999999</v>
      </c>
      <c r="T38" s="258">
        <v>44.1</v>
      </c>
    </row>
    <row r="39" spans="1:20" ht="16.5" customHeight="1" x14ac:dyDescent="0.15">
      <c r="A39" s="74"/>
      <c r="B39" s="1"/>
      <c r="C39" s="389" t="s">
        <v>158</v>
      </c>
      <c r="D39" s="389"/>
      <c r="E39" s="92"/>
      <c r="F39" s="250">
        <v>38825</v>
      </c>
      <c r="G39" s="250">
        <v>27923</v>
      </c>
      <c r="H39" s="250">
        <v>10902</v>
      </c>
      <c r="I39" s="250">
        <v>2994</v>
      </c>
      <c r="J39" s="250">
        <v>2099</v>
      </c>
      <c r="K39" s="250">
        <v>895</v>
      </c>
      <c r="L39" s="250">
        <v>2056</v>
      </c>
      <c r="M39" s="250">
        <v>1559</v>
      </c>
      <c r="N39" s="250">
        <v>497</v>
      </c>
      <c r="O39" s="250">
        <v>39763</v>
      </c>
      <c r="P39" s="250">
        <v>28463</v>
      </c>
      <c r="Q39" s="250">
        <v>11300</v>
      </c>
      <c r="R39" s="258">
        <v>10.8</v>
      </c>
      <c r="S39" s="258">
        <v>6.1</v>
      </c>
      <c r="T39" s="258">
        <v>22.5</v>
      </c>
    </row>
    <row r="40" spans="1:20" ht="16.5" customHeight="1" x14ac:dyDescent="0.15">
      <c r="A40" s="74"/>
      <c r="B40" s="75"/>
      <c r="C40" s="410" t="s">
        <v>159</v>
      </c>
      <c r="D40" s="410"/>
      <c r="E40" s="87"/>
      <c r="F40" s="250">
        <v>22192</v>
      </c>
      <c r="G40" s="250">
        <v>7531</v>
      </c>
      <c r="H40" s="250">
        <v>14661</v>
      </c>
      <c r="I40" s="250">
        <v>1043</v>
      </c>
      <c r="J40" s="250">
        <v>632</v>
      </c>
      <c r="K40" s="250">
        <v>411</v>
      </c>
      <c r="L40" s="250">
        <v>1500</v>
      </c>
      <c r="M40" s="250">
        <v>380</v>
      </c>
      <c r="N40" s="250">
        <v>1120</v>
      </c>
      <c r="O40" s="250">
        <v>21735</v>
      </c>
      <c r="P40" s="250">
        <v>7783</v>
      </c>
      <c r="Q40" s="250">
        <v>13952</v>
      </c>
      <c r="R40" s="258">
        <v>85.6</v>
      </c>
      <c r="S40" s="258">
        <v>75.2</v>
      </c>
      <c r="T40" s="258">
        <v>91.4</v>
      </c>
    </row>
    <row r="41" spans="1:20" ht="16.5" customHeight="1" x14ac:dyDescent="0.15">
      <c r="A41" s="74"/>
      <c r="B41" s="75"/>
      <c r="C41" s="389" t="s">
        <v>183</v>
      </c>
      <c r="D41" s="389"/>
      <c r="E41" s="76"/>
      <c r="F41" s="250">
        <v>11032</v>
      </c>
      <c r="G41" s="250">
        <v>4998</v>
      </c>
      <c r="H41" s="250">
        <v>6034</v>
      </c>
      <c r="I41" s="250">
        <v>287</v>
      </c>
      <c r="J41" s="250">
        <v>113</v>
      </c>
      <c r="K41" s="250">
        <v>174</v>
      </c>
      <c r="L41" s="250">
        <v>380</v>
      </c>
      <c r="M41" s="250">
        <v>103</v>
      </c>
      <c r="N41" s="250">
        <v>277</v>
      </c>
      <c r="O41" s="250">
        <v>10939</v>
      </c>
      <c r="P41" s="250">
        <v>5008</v>
      </c>
      <c r="Q41" s="250">
        <v>5931</v>
      </c>
      <c r="R41" s="258">
        <v>53</v>
      </c>
      <c r="S41" s="258">
        <v>44.7</v>
      </c>
      <c r="T41" s="258">
        <v>60</v>
      </c>
    </row>
    <row r="42" spans="1:20" ht="16.5" customHeight="1" x14ac:dyDescent="0.15">
      <c r="A42" s="74"/>
      <c r="B42" s="75"/>
      <c r="C42" s="392" t="s">
        <v>184</v>
      </c>
      <c r="D42" s="392"/>
      <c r="E42" s="76"/>
      <c r="F42" s="250">
        <v>38506</v>
      </c>
      <c r="G42" s="250">
        <v>25876</v>
      </c>
      <c r="H42" s="250">
        <v>12630</v>
      </c>
      <c r="I42" s="250">
        <v>5562</v>
      </c>
      <c r="J42" s="250">
        <v>3848</v>
      </c>
      <c r="K42" s="250">
        <v>1714</v>
      </c>
      <c r="L42" s="250">
        <v>4420</v>
      </c>
      <c r="M42" s="250">
        <v>2662</v>
      </c>
      <c r="N42" s="250">
        <v>1758</v>
      </c>
      <c r="O42" s="250">
        <v>39648</v>
      </c>
      <c r="P42" s="250">
        <v>27062</v>
      </c>
      <c r="Q42" s="250">
        <v>12586</v>
      </c>
      <c r="R42" s="258">
        <v>11.9</v>
      </c>
      <c r="S42" s="258">
        <v>9.5</v>
      </c>
      <c r="T42" s="258">
        <v>16.899999999999999</v>
      </c>
    </row>
    <row r="43" spans="1:20" ht="16.5" customHeight="1" x14ac:dyDescent="0.15">
      <c r="A43" s="74"/>
      <c r="B43" s="75"/>
      <c r="C43" s="411" t="s">
        <v>166</v>
      </c>
      <c r="D43" s="411"/>
      <c r="E43" s="76"/>
      <c r="F43" s="250">
        <v>98189</v>
      </c>
      <c r="G43" s="250">
        <v>26232</v>
      </c>
      <c r="H43" s="250">
        <v>71957</v>
      </c>
      <c r="I43" s="250">
        <v>5745</v>
      </c>
      <c r="J43" s="250">
        <v>2410</v>
      </c>
      <c r="K43" s="250">
        <v>3335</v>
      </c>
      <c r="L43" s="250">
        <v>5094</v>
      </c>
      <c r="M43" s="250">
        <v>1641</v>
      </c>
      <c r="N43" s="250">
        <v>3453</v>
      </c>
      <c r="O43" s="250">
        <v>98840</v>
      </c>
      <c r="P43" s="250">
        <v>27001</v>
      </c>
      <c r="Q43" s="250">
        <v>71839</v>
      </c>
      <c r="R43" s="258">
        <v>28.8</v>
      </c>
      <c r="S43" s="258">
        <v>21.7</v>
      </c>
      <c r="T43" s="258">
        <v>31.5</v>
      </c>
    </row>
    <row r="44" spans="1:20" ht="16.5" customHeight="1" x14ac:dyDescent="0.15">
      <c r="A44" s="41"/>
      <c r="B44" s="77"/>
      <c r="C44" s="126"/>
      <c r="D44" s="323" t="s">
        <v>98</v>
      </c>
      <c r="E44" s="80"/>
      <c r="F44" s="264">
        <v>50703</v>
      </c>
      <c r="G44" s="264">
        <v>14052</v>
      </c>
      <c r="H44" s="264">
        <v>36651</v>
      </c>
      <c r="I44" s="264">
        <v>4129</v>
      </c>
      <c r="J44" s="264">
        <v>1773</v>
      </c>
      <c r="K44" s="264">
        <v>2356</v>
      </c>
      <c r="L44" s="264">
        <v>1627</v>
      </c>
      <c r="M44" s="264">
        <v>704</v>
      </c>
      <c r="N44" s="264">
        <v>923</v>
      </c>
      <c r="O44" s="264">
        <v>53205</v>
      </c>
      <c r="P44" s="264">
        <v>15121</v>
      </c>
      <c r="Q44" s="264">
        <v>38084</v>
      </c>
      <c r="R44" s="265">
        <v>16.899999999999999</v>
      </c>
      <c r="S44" s="265">
        <v>19.399999999999999</v>
      </c>
      <c r="T44" s="265">
        <v>15.9</v>
      </c>
    </row>
    <row r="45" spans="1:20" ht="16.5" customHeight="1" x14ac:dyDescent="0.15">
      <c r="A45" s="82"/>
      <c r="B45" s="83"/>
      <c r="C45" s="317"/>
      <c r="D45" s="322" t="s">
        <v>99</v>
      </c>
      <c r="E45" s="85"/>
      <c r="F45" s="253">
        <v>47486</v>
      </c>
      <c r="G45" s="253">
        <v>12180</v>
      </c>
      <c r="H45" s="253">
        <v>35306</v>
      </c>
      <c r="I45" s="253">
        <v>1616</v>
      </c>
      <c r="J45" s="253">
        <v>637</v>
      </c>
      <c r="K45" s="253">
        <v>979</v>
      </c>
      <c r="L45" s="253">
        <v>3467</v>
      </c>
      <c r="M45" s="253">
        <v>937</v>
      </c>
      <c r="N45" s="253">
        <v>2530</v>
      </c>
      <c r="O45" s="253">
        <v>45635</v>
      </c>
      <c r="P45" s="253">
        <v>11880</v>
      </c>
      <c r="Q45" s="253">
        <v>33755</v>
      </c>
      <c r="R45" s="261">
        <v>42.7</v>
      </c>
      <c r="S45" s="261">
        <v>24.6</v>
      </c>
      <c r="T45" s="261">
        <v>49.1</v>
      </c>
    </row>
    <row r="46" spans="1:20" ht="16.5" customHeight="1" x14ac:dyDescent="0.15">
      <c r="A46" s="74"/>
      <c r="B46" s="75"/>
      <c r="C46" s="392" t="s">
        <v>65</v>
      </c>
      <c r="D46" s="392"/>
      <c r="E46" s="76"/>
      <c r="F46" s="250">
        <v>3702</v>
      </c>
      <c r="G46" s="250">
        <v>2544</v>
      </c>
      <c r="H46" s="250">
        <v>1158</v>
      </c>
      <c r="I46" s="250">
        <v>190</v>
      </c>
      <c r="J46" s="250">
        <v>161</v>
      </c>
      <c r="K46" s="250">
        <v>29</v>
      </c>
      <c r="L46" s="250">
        <v>172</v>
      </c>
      <c r="M46" s="250">
        <v>168</v>
      </c>
      <c r="N46" s="250">
        <v>4</v>
      </c>
      <c r="O46" s="250">
        <v>3720</v>
      </c>
      <c r="P46" s="250">
        <v>2537</v>
      </c>
      <c r="Q46" s="250">
        <v>1183</v>
      </c>
      <c r="R46" s="258">
        <v>17.399999999999999</v>
      </c>
      <c r="S46" s="258">
        <v>5.4</v>
      </c>
      <c r="T46" s="258">
        <v>43</v>
      </c>
    </row>
    <row r="47" spans="1:20" ht="16.5" customHeight="1" x14ac:dyDescent="0.15">
      <c r="A47" s="74"/>
      <c r="B47" s="75"/>
      <c r="C47" s="390" t="s">
        <v>66</v>
      </c>
      <c r="D47" s="390"/>
      <c r="E47" s="76"/>
      <c r="F47" s="250">
        <v>53673</v>
      </c>
      <c r="G47" s="250">
        <v>32574</v>
      </c>
      <c r="H47" s="250">
        <v>21099</v>
      </c>
      <c r="I47" s="250">
        <v>2046</v>
      </c>
      <c r="J47" s="250">
        <v>1120</v>
      </c>
      <c r="K47" s="250">
        <v>926</v>
      </c>
      <c r="L47" s="250">
        <v>2184</v>
      </c>
      <c r="M47" s="250">
        <v>893</v>
      </c>
      <c r="N47" s="250">
        <v>1291</v>
      </c>
      <c r="O47" s="250">
        <v>53535</v>
      </c>
      <c r="P47" s="250">
        <v>32801</v>
      </c>
      <c r="Q47" s="250">
        <v>20734</v>
      </c>
      <c r="R47" s="258">
        <v>30.8</v>
      </c>
      <c r="S47" s="258">
        <v>17.8</v>
      </c>
      <c r="T47" s="258">
        <v>51.5</v>
      </c>
    </row>
    <row r="48" spans="1:20" ht="16.5" customHeight="1" x14ac:dyDescent="0.15">
      <c r="A48" s="41"/>
      <c r="B48" s="127"/>
      <c r="C48" s="93"/>
      <c r="D48" s="323" t="s">
        <v>100</v>
      </c>
      <c r="E48" s="80"/>
      <c r="F48" s="266">
        <v>19059</v>
      </c>
      <c r="G48" s="266">
        <v>10650</v>
      </c>
      <c r="H48" s="266">
        <v>8409</v>
      </c>
      <c r="I48" s="266">
        <v>793</v>
      </c>
      <c r="J48" s="266">
        <v>363</v>
      </c>
      <c r="K48" s="266">
        <v>430</v>
      </c>
      <c r="L48" s="266">
        <v>1361</v>
      </c>
      <c r="M48" s="266">
        <v>462</v>
      </c>
      <c r="N48" s="266">
        <v>899</v>
      </c>
      <c r="O48" s="266">
        <v>18491</v>
      </c>
      <c r="P48" s="266">
        <v>10551</v>
      </c>
      <c r="Q48" s="266">
        <v>7940</v>
      </c>
      <c r="R48" s="267">
        <v>11.5</v>
      </c>
      <c r="S48" s="267">
        <v>3.8</v>
      </c>
      <c r="T48" s="267">
        <v>21.6</v>
      </c>
    </row>
    <row r="49" spans="1:20" ht="16.5" customHeight="1" x14ac:dyDescent="0.15">
      <c r="A49" s="74"/>
      <c r="B49" s="128"/>
      <c r="C49" s="129"/>
      <c r="D49" s="319" t="s">
        <v>101</v>
      </c>
      <c r="E49" s="178"/>
      <c r="F49" s="268">
        <v>25510</v>
      </c>
      <c r="G49" s="269">
        <v>15651</v>
      </c>
      <c r="H49" s="269">
        <v>9859</v>
      </c>
      <c r="I49" s="269">
        <v>1018</v>
      </c>
      <c r="J49" s="269">
        <v>642</v>
      </c>
      <c r="K49" s="269">
        <v>376</v>
      </c>
      <c r="L49" s="269">
        <v>441</v>
      </c>
      <c r="M49" s="269">
        <v>282</v>
      </c>
      <c r="N49" s="269">
        <v>159</v>
      </c>
      <c r="O49" s="269">
        <v>26087</v>
      </c>
      <c r="P49" s="269">
        <v>16011</v>
      </c>
      <c r="Q49" s="269">
        <v>10076</v>
      </c>
      <c r="R49" s="270">
        <v>46</v>
      </c>
      <c r="S49" s="270">
        <v>29.9</v>
      </c>
      <c r="T49" s="270">
        <v>71.400000000000006</v>
      </c>
    </row>
    <row r="50" spans="1:20" ht="16.5" customHeight="1" x14ac:dyDescent="0.15">
      <c r="A50" s="82"/>
      <c r="B50" s="88"/>
      <c r="C50" s="84"/>
      <c r="D50" s="130" t="s">
        <v>102</v>
      </c>
      <c r="E50" s="179"/>
      <c r="F50" s="253">
        <v>9104</v>
      </c>
      <c r="G50" s="271">
        <v>6273</v>
      </c>
      <c r="H50" s="271">
        <v>2831</v>
      </c>
      <c r="I50" s="271">
        <v>235</v>
      </c>
      <c r="J50" s="271">
        <v>115</v>
      </c>
      <c r="K50" s="271">
        <v>120</v>
      </c>
      <c r="L50" s="271">
        <v>382</v>
      </c>
      <c r="M50" s="271">
        <v>149</v>
      </c>
      <c r="N50" s="271">
        <v>233</v>
      </c>
      <c r="O50" s="271">
        <v>8957</v>
      </c>
      <c r="P50" s="271">
        <v>6239</v>
      </c>
      <c r="Q50" s="271">
        <v>2718</v>
      </c>
      <c r="R50" s="272">
        <v>26.9</v>
      </c>
      <c r="S50" s="272">
        <v>10.3</v>
      </c>
      <c r="T50" s="272">
        <v>64.900000000000006</v>
      </c>
    </row>
    <row r="51" spans="1:20" x14ac:dyDescent="0.15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5" t="str">
        <f>賃金!J1</f>
        <v>令和５年４月</v>
      </c>
    </row>
    <row r="2" spans="1:13" ht="24.95" customHeight="1" x14ac:dyDescent="0.15">
      <c r="A2" s="35" t="s">
        <v>190</v>
      </c>
      <c r="B2" s="24"/>
      <c r="C2" s="24"/>
      <c r="D2" s="24" t="s">
        <v>198</v>
      </c>
      <c r="E2" s="24"/>
      <c r="F2" s="24"/>
      <c r="G2" s="24"/>
      <c r="H2" s="24"/>
      <c r="I2" s="339"/>
      <c r="J2" s="24"/>
      <c r="K2" s="25"/>
      <c r="L2" s="25"/>
      <c r="M2" s="25"/>
    </row>
    <row r="3" spans="1:13" ht="7.5" customHeight="1" x14ac:dyDescent="0.15">
      <c r="A3" s="363" t="s">
        <v>23</v>
      </c>
      <c r="B3" s="371" t="s">
        <v>40</v>
      </c>
      <c r="C3" s="372"/>
      <c r="D3" s="372"/>
      <c r="E3" s="340"/>
      <c r="F3" s="340"/>
      <c r="G3" s="340"/>
      <c r="H3" s="340"/>
      <c r="I3" s="340"/>
      <c r="J3" s="341"/>
      <c r="K3" s="376" t="s">
        <v>13</v>
      </c>
      <c r="L3" s="377"/>
      <c r="M3" s="378"/>
    </row>
    <row r="4" spans="1:13" s="320" customFormat="1" x14ac:dyDescent="0.15">
      <c r="A4" s="364"/>
      <c r="B4" s="373"/>
      <c r="C4" s="374"/>
      <c r="D4" s="375"/>
      <c r="E4" s="365" t="s">
        <v>41</v>
      </c>
      <c r="F4" s="366"/>
      <c r="G4" s="367"/>
      <c r="H4" s="365" t="s">
        <v>42</v>
      </c>
      <c r="I4" s="366"/>
      <c r="J4" s="367"/>
      <c r="K4" s="379"/>
      <c r="L4" s="380"/>
      <c r="M4" s="381"/>
    </row>
    <row r="5" spans="1:13" s="29" customFormat="1" x14ac:dyDescent="0.15">
      <c r="A5" s="42"/>
      <c r="B5" s="27"/>
      <c r="C5" s="27" t="s">
        <v>10</v>
      </c>
      <c r="D5" s="27" t="s">
        <v>2</v>
      </c>
      <c r="E5" s="26"/>
      <c r="F5" s="26" t="s">
        <v>5</v>
      </c>
      <c r="G5" s="26" t="s">
        <v>2</v>
      </c>
      <c r="H5" s="26"/>
      <c r="I5" s="28" t="s">
        <v>22</v>
      </c>
      <c r="J5" s="26" t="s">
        <v>2</v>
      </c>
      <c r="K5" s="26"/>
      <c r="L5" s="26"/>
      <c r="M5" s="28" t="s">
        <v>2</v>
      </c>
    </row>
    <row r="6" spans="1:13" s="29" customFormat="1" x14ac:dyDescent="0.15">
      <c r="A6" s="42"/>
      <c r="B6" s="27" t="s">
        <v>1</v>
      </c>
      <c r="C6" s="30"/>
      <c r="D6" s="31" t="s">
        <v>4</v>
      </c>
      <c r="E6" s="27" t="s">
        <v>1</v>
      </c>
      <c r="F6" s="27"/>
      <c r="G6" s="27" t="s">
        <v>4</v>
      </c>
      <c r="H6" s="27" t="s">
        <v>1</v>
      </c>
      <c r="I6" s="27"/>
      <c r="J6" s="27" t="s">
        <v>4</v>
      </c>
      <c r="K6" s="27" t="s">
        <v>1</v>
      </c>
      <c r="L6" s="27" t="s">
        <v>11</v>
      </c>
      <c r="M6" s="30"/>
    </row>
    <row r="7" spans="1:13" s="29" customFormat="1" x14ac:dyDescent="0.15">
      <c r="A7" s="43" t="s">
        <v>24</v>
      </c>
      <c r="B7" s="32"/>
      <c r="C7" s="33" t="s">
        <v>3</v>
      </c>
      <c r="D7" s="34" t="s">
        <v>3</v>
      </c>
      <c r="E7" s="33"/>
      <c r="F7" s="34" t="s">
        <v>3</v>
      </c>
      <c r="G7" s="32" t="s">
        <v>3</v>
      </c>
      <c r="H7" s="32"/>
      <c r="I7" s="33" t="s">
        <v>3</v>
      </c>
      <c r="J7" s="32" t="s">
        <v>3</v>
      </c>
      <c r="K7" s="32"/>
      <c r="L7" s="32"/>
      <c r="M7" s="33" t="s">
        <v>12</v>
      </c>
    </row>
    <row r="8" spans="1:13" x14ac:dyDescent="0.15">
      <c r="A8" s="41"/>
      <c r="B8" s="22" t="s">
        <v>108</v>
      </c>
      <c r="C8" s="22" t="s">
        <v>105</v>
      </c>
      <c r="D8" s="22" t="s">
        <v>105</v>
      </c>
      <c r="E8" s="22" t="s">
        <v>109</v>
      </c>
      <c r="F8" s="22" t="s">
        <v>105</v>
      </c>
      <c r="G8" s="22" t="s">
        <v>105</v>
      </c>
      <c r="H8" s="22" t="s">
        <v>109</v>
      </c>
      <c r="I8" s="22" t="s">
        <v>105</v>
      </c>
      <c r="J8" s="22" t="s">
        <v>105</v>
      </c>
      <c r="K8" s="137" t="s">
        <v>110</v>
      </c>
      <c r="L8" s="22" t="s">
        <v>110</v>
      </c>
      <c r="M8" s="138" t="s">
        <v>110</v>
      </c>
    </row>
    <row r="9" spans="1:13" s="36" customFormat="1" x14ac:dyDescent="0.15">
      <c r="A9" s="310" t="s">
        <v>30</v>
      </c>
      <c r="B9" s="292">
        <v>143.30000000000001</v>
      </c>
      <c r="C9" s="292">
        <v>1.9980019980019981</v>
      </c>
      <c r="D9" s="292">
        <v>-1.5429122468659677</v>
      </c>
      <c r="E9" s="292">
        <v>133.19999999999999</v>
      </c>
      <c r="F9" s="292">
        <v>2.0833333333333419</v>
      </c>
      <c r="G9" s="292">
        <v>-0.67567567567566467</v>
      </c>
      <c r="H9" s="292">
        <v>10.1</v>
      </c>
      <c r="I9" s="292">
        <v>0.97192224622030865</v>
      </c>
      <c r="J9" s="292">
        <v>-11.458333333333329</v>
      </c>
      <c r="K9" s="349">
        <v>18.5</v>
      </c>
      <c r="L9" s="281">
        <v>0.5</v>
      </c>
      <c r="M9" s="280">
        <v>0.1</v>
      </c>
    </row>
    <row r="10" spans="1:13" s="36" customFormat="1" x14ac:dyDescent="0.15">
      <c r="A10" s="311" t="s">
        <v>88</v>
      </c>
      <c r="B10" s="292">
        <v>168.9</v>
      </c>
      <c r="C10" s="292">
        <v>-0.68829891838741675</v>
      </c>
      <c r="D10" s="292">
        <v>3.1664964249233853</v>
      </c>
      <c r="E10" s="292">
        <v>161.19999999999999</v>
      </c>
      <c r="F10" s="292">
        <v>-0.28011204481792451</v>
      </c>
      <c r="G10" s="292">
        <v>4.8086359175662325</v>
      </c>
      <c r="H10" s="292">
        <v>7.7</v>
      </c>
      <c r="I10" s="292">
        <v>-8.2031250000000053</v>
      </c>
      <c r="J10" s="292">
        <v>-22.185430463576157</v>
      </c>
      <c r="K10" s="349">
        <v>21.3</v>
      </c>
      <c r="L10" s="281">
        <v>0.30000000000000071</v>
      </c>
      <c r="M10" s="280">
        <v>1</v>
      </c>
    </row>
    <row r="11" spans="1:13" s="36" customFormat="1" x14ac:dyDescent="0.15">
      <c r="A11" s="312" t="s">
        <v>89</v>
      </c>
      <c r="B11" s="292">
        <v>161.5</v>
      </c>
      <c r="C11" s="292">
        <v>3.0662710187932825</v>
      </c>
      <c r="D11" s="292">
        <v>-2.7985074626865671</v>
      </c>
      <c r="E11" s="292">
        <v>146.9</v>
      </c>
      <c r="F11" s="292">
        <v>3.6815920398009983</v>
      </c>
      <c r="G11" s="292">
        <v>-0.85632730732634788</v>
      </c>
      <c r="H11" s="292">
        <v>14.6</v>
      </c>
      <c r="I11" s="292">
        <v>-2.6143790849673181</v>
      </c>
      <c r="J11" s="292">
        <v>-18.895800933125969</v>
      </c>
      <c r="K11" s="349">
        <v>19.399999999999999</v>
      </c>
      <c r="L11" s="281">
        <v>0.79999999999999716</v>
      </c>
      <c r="M11" s="280">
        <v>0</v>
      </c>
    </row>
    <row r="12" spans="1:13" s="36" customFormat="1" x14ac:dyDescent="0.15">
      <c r="A12" s="312" t="s">
        <v>141</v>
      </c>
      <c r="B12" s="292">
        <v>158.19999999999999</v>
      </c>
      <c r="C12" s="292">
        <v>-5.8876003568242599</v>
      </c>
      <c r="D12" s="292">
        <v>-7.0484581497797363</v>
      </c>
      <c r="E12" s="292">
        <v>145.30000000000001</v>
      </c>
      <c r="F12" s="292">
        <v>-5.2919708029197059</v>
      </c>
      <c r="G12" s="292">
        <v>-2.6266416510318922</v>
      </c>
      <c r="H12" s="292">
        <v>12.9</v>
      </c>
      <c r="I12" s="292">
        <v>-12.244897959183673</v>
      </c>
      <c r="J12" s="292">
        <v>-38.571428571428577</v>
      </c>
      <c r="K12" s="349">
        <v>19.3</v>
      </c>
      <c r="L12" s="281">
        <v>-1.0999999999999979</v>
      </c>
      <c r="M12" s="280">
        <v>-0.3</v>
      </c>
    </row>
    <row r="13" spans="1:13" s="36" customFormat="1" x14ac:dyDescent="0.15">
      <c r="A13" s="312" t="s">
        <v>90</v>
      </c>
      <c r="B13" s="292">
        <v>157.69999999999999</v>
      </c>
      <c r="C13" s="292">
        <v>-3.6644165863066505</v>
      </c>
      <c r="D13" s="292">
        <v>-1.57635467980295</v>
      </c>
      <c r="E13" s="292">
        <v>145.69999999999999</v>
      </c>
      <c r="F13" s="292">
        <v>-1.0869565217391388</v>
      </c>
      <c r="G13" s="292">
        <v>2.3517382413087908</v>
      </c>
      <c r="H13" s="292">
        <v>12</v>
      </c>
      <c r="I13" s="292">
        <v>-25.903614457831324</v>
      </c>
      <c r="J13" s="292">
        <v>-32.184700206753959</v>
      </c>
      <c r="K13" s="349">
        <v>19.2</v>
      </c>
      <c r="L13" s="281">
        <v>-0.10000000000000142</v>
      </c>
      <c r="M13" s="280">
        <v>0.2</v>
      </c>
    </row>
    <row r="14" spans="1:13" s="36" customFormat="1" x14ac:dyDescent="0.15">
      <c r="A14" s="312" t="s">
        <v>142</v>
      </c>
      <c r="B14" s="292">
        <v>170.8</v>
      </c>
      <c r="C14" s="292">
        <v>-3.8310412573673789</v>
      </c>
      <c r="D14" s="292">
        <v>1.3457556935817925</v>
      </c>
      <c r="E14" s="292">
        <v>152.1</v>
      </c>
      <c r="F14" s="292">
        <v>-5.5755395683453255</v>
      </c>
      <c r="G14" s="292">
        <v>6.0606060606060606</v>
      </c>
      <c r="H14" s="292">
        <v>18.7</v>
      </c>
      <c r="I14" s="292">
        <v>13.464991023339318</v>
      </c>
      <c r="J14" s="292">
        <v>-25.471698113207541</v>
      </c>
      <c r="K14" s="349">
        <v>19.8</v>
      </c>
      <c r="L14" s="281">
        <v>-0.69999999999999929</v>
      </c>
      <c r="M14" s="280">
        <v>-0.1</v>
      </c>
    </row>
    <row r="15" spans="1:13" s="36" customFormat="1" x14ac:dyDescent="0.15">
      <c r="A15" s="312" t="s">
        <v>143</v>
      </c>
      <c r="B15" s="292">
        <v>132.69999999999999</v>
      </c>
      <c r="C15" s="292">
        <v>6.361829025844937</v>
      </c>
      <c r="D15" s="292">
        <v>3.0828516377649353</v>
      </c>
      <c r="E15" s="292">
        <v>125.2</v>
      </c>
      <c r="F15" s="292">
        <v>6.1368209255533133</v>
      </c>
      <c r="G15" s="292">
        <v>2.2286821705426325</v>
      </c>
      <c r="H15" s="292">
        <v>7.5</v>
      </c>
      <c r="I15" s="292">
        <v>10.288386593920489</v>
      </c>
      <c r="J15" s="292">
        <v>20.94017094017094</v>
      </c>
      <c r="K15" s="349">
        <v>18.5</v>
      </c>
      <c r="L15" s="281">
        <v>1.1000000000000014</v>
      </c>
      <c r="M15" s="280">
        <v>0.6</v>
      </c>
    </row>
    <row r="16" spans="1:13" s="36" customFormat="1" x14ac:dyDescent="0.15">
      <c r="A16" s="312" t="s">
        <v>144</v>
      </c>
      <c r="B16" s="292">
        <v>138.19999999999999</v>
      </c>
      <c r="C16" s="292">
        <v>-0.71794871794872095</v>
      </c>
      <c r="D16" s="292">
        <v>8.1564245810055844</v>
      </c>
      <c r="E16" s="292">
        <v>129.19999999999999</v>
      </c>
      <c r="F16" s="292">
        <v>-1.4271151885830697</v>
      </c>
      <c r="G16" s="292">
        <v>6.0307017543859649</v>
      </c>
      <c r="H16" s="292">
        <v>9</v>
      </c>
      <c r="I16" s="292">
        <v>11.111111111111111</v>
      </c>
      <c r="J16" s="292">
        <v>52.439024390243915</v>
      </c>
      <c r="K16" s="349">
        <v>18.3</v>
      </c>
      <c r="L16" s="281">
        <v>-0.19999999999999929</v>
      </c>
      <c r="M16" s="280">
        <v>0.7</v>
      </c>
    </row>
    <row r="17" spans="1:24" s="36" customFormat="1" x14ac:dyDescent="0.15">
      <c r="A17" s="312" t="s">
        <v>145</v>
      </c>
      <c r="B17" s="292">
        <v>168.1</v>
      </c>
      <c r="C17" s="116">
        <v>0.56925996204933049</v>
      </c>
      <c r="D17" s="116">
        <v>-3.2846715328467107</v>
      </c>
      <c r="E17" s="292">
        <v>155</v>
      </c>
      <c r="F17" s="116">
        <v>-0.28625954198473014</v>
      </c>
      <c r="G17" s="116">
        <v>-1.0416666666666614</v>
      </c>
      <c r="H17" s="292">
        <v>13.1</v>
      </c>
      <c r="I17" s="116">
        <v>10.994764397905767</v>
      </c>
      <c r="J17" s="116">
        <v>-24.285714285714281</v>
      </c>
      <c r="K17" s="349">
        <v>20.3</v>
      </c>
      <c r="L17" s="285">
        <v>0.10000000000000142</v>
      </c>
      <c r="M17" s="291">
        <v>-0.8</v>
      </c>
    </row>
    <row r="18" spans="1:24" s="36" customFormat="1" x14ac:dyDescent="0.15">
      <c r="A18" s="312" t="s">
        <v>146</v>
      </c>
      <c r="B18" s="292">
        <v>154.80000000000001</v>
      </c>
      <c r="C18" s="116">
        <v>0.58139534883720378</v>
      </c>
      <c r="D18" s="116">
        <v>-1.3307984790874579</v>
      </c>
      <c r="E18" s="292">
        <v>144.4</v>
      </c>
      <c r="F18" s="116">
        <v>1.4395393474088292</v>
      </c>
      <c r="G18" s="116">
        <v>-0.18885741265344932</v>
      </c>
      <c r="H18" s="292">
        <v>10.4</v>
      </c>
      <c r="I18" s="116">
        <v>-8.8397790055248606</v>
      </c>
      <c r="J18" s="116">
        <v>-14.0625</v>
      </c>
      <c r="K18" s="349">
        <v>18.7</v>
      </c>
      <c r="L18" s="285">
        <v>0.39999999999999858</v>
      </c>
      <c r="M18" s="291">
        <v>-0.1</v>
      </c>
    </row>
    <row r="19" spans="1:24" s="36" customFormat="1" x14ac:dyDescent="0.15">
      <c r="A19" s="312" t="s">
        <v>147</v>
      </c>
      <c r="B19" s="292">
        <v>98</v>
      </c>
      <c r="C19" s="116">
        <v>8.6594504579517118</v>
      </c>
      <c r="D19" s="116">
        <v>-9.0592334494773521</v>
      </c>
      <c r="E19" s="292">
        <v>93.3</v>
      </c>
      <c r="F19" s="116">
        <v>8.2984073763621051</v>
      </c>
      <c r="G19" s="116">
        <v>-10.027855153203348</v>
      </c>
      <c r="H19" s="292">
        <v>4.7</v>
      </c>
      <c r="I19" s="116">
        <v>14.685792349726775</v>
      </c>
      <c r="J19" s="116">
        <v>14.685792349726775</v>
      </c>
      <c r="K19" s="349">
        <v>15.2</v>
      </c>
      <c r="L19" s="285">
        <v>0.79999999999999893</v>
      </c>
      <c r="M19" s="291">
        <v>-1.3</v>
      </c>
    </row>
    <row r="20" spans="1:24" s="36" customFormat="1" x14ac:dyDescent="0.15">
      <c r="A20" s="312" t="s">
        <v>148</v>
      </c>
      <c r="B20" s="292">
        <v>102.4</v>
      </c>
      <c r="C20" s="116">
        <v>16.129032258064516</v>
      </c>
      <c r="D20" s="116">
        <v>-14.64860287891617</v>
      </c>
      <c r="E20" s="292">
        <v>100.1</v>
      </c>
      <c r="F20" s="116">
        <v>16.210045662100462</v>
      </c>
      <c r="G20" s="116">
        <v>-14.740368509212736</v>
      </c>
      <c r="H20" s="292">
        <v>2.2999999999999998</v>
      </c>
      <c r="I20" s="116">
        <v>9.6036585365853835</v>
      </c>
      <c r="J20" s="116">
        <v>-11.562115621156202</v>
      </c>
      <c r="K20" s="349">
        <v>14.7</v>
      </c>
      <c r="L20" s="285">
        <v>0.79999999999999893</v>
      </c>
      <c r="M20" s="291">
        <v>-1.6</v>
      </c>
    </row>
    <row r="21" spans="1:24" s="36" customFormat="1" x14ac:dyDescent="0.15">
      <c r="A21" s="312" t="s">
        <v>149</v>
      </c>
      <c r="B21" s="292">
        <v>141.4</v>
      </c>
      <c r="C21" s="292">
        <v>-1.4577259475218658</v>
      </c>
      <c r="D21" s="292">
        <v>-5.6744186046511578</v>
      </c>
      <c r="E21" s="292">
        <v>130.1</v>
      </c>
      <c r="F21" s="292">
        <v>-1.9811320754716928</v>
      </c>
      <c r="G21" s="292">
        <v>-0.28790786948176311</v>
      </c>
      <c r="H21" s="292">
        <v>11.3</v>
      </c>
      <c r="I21" s="292">
        <v>5.6149732620320894</v>
      </c>
      <c r="J21" s="292">
        <v>-41.481481481481481</v>
      </c>
      <c r="K21" s="349">
        <v>17.8</v>
      </c>
      <c r="L21" s="281">
        <v>0.10000000000000142</v>
      </c>
      <c r="M21" s="280">
        <v>0.4</v>
      </c>
    </row>
    <row r="22" spans="1:24" s="36" customFormat="1" x14ac:dyDescent="0.15">
      <c r="A22" s="312" t="s">
        <v>150</v>
      </c>
      <c r="B22" s="292">
        <v>131.19999999999999</v>
      </c>
      <c r="C22" s="292">
        <v>-0.20876826722338501</v>
      </c>
      <c r="D22" s="292">
        <v>-5.5335968379446721</v>
      </c>
      <c r="E22" s="292">
        <v>125.1</v>
      </c>
      <c r="F22" s="292">
        <v>-0.21208907741251626</v>
      </c>
      <c r="G22" s="292">
        <v>-6.7393458870168592</v>
      </c>
      <c r="H22" s="292">
        <v>6.1</v>
      </c>
      <c r="I22" s="292">
        <v>-1.6323633782824778</v>
      </c>
      <c r="J22" s="292">
        <v>29.775280898876407</v>
      </c>
      <c r="K22" s="349">
        <v>17.8</v>
      </c>
      <c r="L22" s="281">
        <v>0</v>
      </c>
      <c r="M22" s="280">
        <v>-0.5</v>
      </c>
    </row>
    <row r="23" spans="1:24" s="36" customFormat="1" x14ac:dyDescent="0.15">
      <c r="A23" s="312" t="s">
        <v>91</v>
      </c>
      <c r="B23" s="292">
        <v>152.30000000000001</v>
      </c>
      <c r="C23" s="292">
        <v>-3.3423667570009057</v>
      </c>
      <c r="D23" s="292">
        <v>8.4093211752786203</v>
      </c>
      <c r="E23" s="292">
        <v>142.30000000000001</v>
      </c>
      <c r="F23" s="292">
        <v>-3.4038638454461845</v>
      </c>
      <c r="G23" s="292">
        <v>7.9136690647482046</v>
      </c>
      <c r="H23" s="292">
        <v>10</v>
      </c>
      <c r="I23" s="292">
        <v>-2.9470864032150068</v>
      </c>
      <c r="J23" s="292">
        <v>13.647058823529415</v>
      </c>
      <c r="K23" s="349">
        <v>18.899999999999999</v>
      </c>
      <c r="L23" s="281">
        <v>-1</v>
      </c>
      <c r="M23" s="280">
        <v>0.9</v>
      </c>
      <c r="U23"/>
      <c r="V23"/>
      <c r="W23"/>
      <c r="X23"/>
    </row>
    <row r="24" spans="1:24" s="36" customFormat="1" x14ac:dyDescent="0.15">
      <c r="A24" s="328" t="s">
        <v>151</v>
      </c>
      <c r="B24" s="108">
        <v>138.19999999999999</v>
      </c>
      <c r="C24" s="117">
        <v>-1.2133468149646136</v>
      </c>
      <c r="D24" s="117">
        <v>5.393743257820927</v>
      </c>
      <c r="E24" s="108">
        <v>128.1</v>
      </c>
      <c r="F24" s="117">
        <v>-0.30549898167005818</v>
      </c>
      <c r="G24" s="117">
        <v>4.7058823529411828</v>
      </c>
      <c r="H24" s="108">
        <v>10.1</v>
      </c>
      <c r="I24" s="117">
        <v>-10.600375234521573</v>
      </c>
      <c r="J24" s="117">
        <v>16.077953714981735</v>
      </c>
      <c r="K24" s="350">
        <v>18.3</v>
      </c>
      <c r="L24" s="118">
        <v>0.10000000000000142</v>
      </c>
      <c r="M24" s="145">
        <v>1.1000000000000001</v>
      </c>
      <c r="N24" s="6"/>
      <c r="U24"/>
      <c r="V24"/>
      <c r="W24"/>
      <c r="X24"/>
    </row>
    <row r="25" spans="1:24" s="36" customFormat="1" ht="15" customHeight="1" x14ac:dyDescent="0.15">
      <c r="A25" s="368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70"/>
      <c r="U25" s="29"/>
      <c r="V25" s="29"/>
      <c r="W25" s="29"/>
      <c r="X25" s="29"/>
    </row>
    <row r="26" spans="1:24" ht="15" customHeight="1" x14ac:dyDescent="0.15">
      <c r="U26" s="29"/>
      <c r="V26" s="29"/>
      <c r="W26" s="29"/>
      <c r="X26" s="29"/>
    </row>
    <row r="27" spans="1:24" ht="24.95" customHeight="1" x14ac:dyDescent="0.15">
      <c r="A27" s="329" t="s">
        <v>191</v>
      </c>
      <c r="B27" s="24"/>
      <c r="C27" s="24"/>
      <c r="D27" s="24" t="s">
        <v>198</v>
      </c>
      <c r="E27" s="24"/>
      <c r="F27" s="24"/>
      <c r="G27" s="24"/>
      <c r="H27" s="24"/>
      <c r="I27" s="25"/>
      <c r="J27" s="24"/>
      <c r="K27" s="25"/>
      <c r="L27" s="25"/>
      <c r="M27" s="25"/>
      <c r="U27" s="29"/>
      <c r="V27" s="29"/>
      <c r="W27" s="29"/>
      <c r="X27" s="29"/>
    </row>
    <row r="28" spans="1:24" s="320" customFormat="1" ht="7.5" customHeight="1" x14ac:dyDescent="0.15">
      <c r="A28" s="363" t="s">
        <v>23</v>
      </c>
      <c r="B28" s="371" t="s">
        <v>40</v>
      </c>
      <c r="C28" s="372"/>
      <c r="D28" s="372"/>
      <c r="E28" s="340"/>
      <c r="F28" s="340"/>
      <c r="G28" s="340"/>
      <c r="H28" s="340"/>
      <c r="I28" s="340"/>
      <c r="J28" s="341"/>
      <c r="K28" s="376" t="s">
        <v>13</v>
      </c>
      <c r="L28" s="377"/>
      <c r="M28" s="378"/>
    </row>
    <row r="29" spans="1:24" s="320" customFormat="1" x14ac:dyDescent="0.15">
      <c r="A29" s="364"/>
      <c r="B29" s="373"/>
      <c r="C29" s="374"/>
      <c r="D29" s="375"/>
      <c r="E29" s="365" t="s">
        <v>41</v>
      </c>
      <c r="F29" s="366"/>
      <c r="G29" s="367"/>
      <c r="H29" s="365" t="s">
        <v>42</v>
      </c>
      <c r="I29" s="366"/>
      <c r="J29" s="367"/>
      <c r="K29" s="379"/>
      <c r="L29" s="380"/>
      <c r="M29" s="381"/>
    </row>
    <row r="30" spans="1:24" s="29" customFormat="1" x14ac:dyDescent="0.15">
      <c r="A30" s="42"/>
      <c r="B30" s="27"/>
      <c r="C30" s="27" t="s">
        <v>10</v>
      </c>
      <c r="D30" s="27" t="s">
        <v>2</v>
      </c>
      <c r="E30" s="26"/>
      <c r="F30" s="26" t="s">
        <v>5</v>
      </c>
      <c r="G30" s="26" t="s">
        <v>2</v>
      </c>
      <c r="H30" s="26"/>
      <c r="I30" s="28" t="s">
        <v>10</v>
      </c>
      <c r="J30" s="26" t="s">
        <v>2</v>
      </c>
      <c r="K30" s="26"/>
      <c r="L30" s="26"/>
      <c r="M30" s="28" t="s">
        <v>2</v>
      </c>
    </row>
    <row r="31" spans="1:24" s="29" customFormat="1" x14ac:dyDescent="0.15">
      <c r="A31" s="42"/>
      <c r="B31" s="27" t="s">
        <v>1</v>
      </c>
      <c r="C31" s="30"/>
      <c r="D31" s="31" t="s">
        <v>4</v>
      </c>
      <c r="E31" s="27" t="s">
        <v>1</v>
      </c>
      <c r="F31" s="27"/>
      <c r="G31" s="27" t="s">
        <v>4</v>
      </c>
      <c r="H31" s="27" t="s">
        <v>1</v>
      </c>
      <c r="I31" s="27"/>
      <c r="J31" s="27" t="s">
        <v>4</v>
      </c>
      <c r="K31" s="27" t="s">
        <v>1</v>
      </c>
      <c r="L31" s="27" t="s">
        <v>6</v>
      </c>
      <c r="M31" s="30"/>
    </row>
    <row r="32" spans="1:24" s="29" customFormat="1" x14ac:dyDescent="0.15">
      <c r="A32" s="43" t="s">
        <v>24</v>
      </c>
      <c r="B32" s="32"/>
      <c r="C32" s="33" t="s">
        <v>3</v>
      </c>
      <c r="D32" s="34" t="s">
        <v>3</v>
      </c>
      <c r="E32" s="33"/>
      <c r="F32" s="34" t="s">
        <v>3</v>
      </c>
      <c r="G32" s="32" t="s">
        <v>3</v>
      </c>
      <c r="H32" s="32"/>
      <c r="I32" s="33" t="s">
        <v>3</v>
      </c>
      <c r="J32" s="32" t="s">
        <v>3</v>
      </c>
      <c r="K32" s="32"/>
      <c r="L32" s="32"/>
      <c r="M32" s="33" t="s">
        <v>7</v>
      </c>
    </row>
    <row r="33" spans="1:13" x14ac:dyDescent="0.15">
      <c r="A33" s="41"/>
      <c r="B33" s="22" t="s">
        <v>126</v>
      </c>
      <c r="C33" s="22" t="s">
        <v>105</v>
      </c>
      <c r="D33" s="22" t="s">
        <v>105</v>
      </c>
      <c r="E33" s="22" t="s">
        <v>126</v>
      </c>
      <c r="F33" s="22" t="s">
        <v>105</v>
      </c>
      <c r="G33" s="22" t="s">
        <v>105</v>
      </c>
      <c r="H33" s="22" t="s">
        <v>126</v>
      </c>
      <c r="I33" s="22" t="s">
        <v>105</v>
      </c>
      <c r="J33" s="22" t="s">
        <v>105</v>
      </c>
      <c r="K33" s="137" t="s">
        <v>127</v>
      </c>
      <c r="L33" s="22" t="s">
        <v>127</v>
      </c>
      <c r="M33" s="138" t="s">
        <v>127</v>
      </c>
    </row>
    <row r="34" spans="1:13" s="36" customFormat="1" x14ac:dyDescent="0.15">
      <c r="A34" s="112" t="s">
        <v>30</v>
      </c>
      <c r="B34" s="282">
        <v>147.69999999999999</v>
      </c>
      <c r="C34" s="285">
        <v>2.4242424242424301</v>
      </c>
      <c r="D34" s="285">
        <v>-1.744186046511625</v>
      </c>
      <c r="E34" s="285">
        <v>135.5</v>
      </c>
      <c r="F34" s="285">
        <v>2.4144869215291664</v>
      </c>
      <c r="G34" s="285">
        <v>-0.87633885102240072</v>
      </c>
      <c r="H34" s="285">
        <v>12.2</v>
      </c>
      <c r="I34" s="285">
        <v>1.6806722689075571</v>
      </c>
      <c r="J34" s="285">
        <v>-10.287303058387403</v>
      </c>
      <c r="K34" s="274">
        <v>18.5</v>
      </c>
      <c r="L34" s="285">
        <v>0.39999999999999858</v>
      </c>
      <c r="M34" s="291">
        <v>0</v>
      </c>
    </row>
    <row r="35" spans="1:13" s="36" customFormat="1" x14ac:dyDescent="0.15">
      <c r="A35" s="111" t="s">
        <v>88</v>
      </c>
      <c r="B35" s="274">
        <v>169.9</v>
      </c>
      <c r="C35" s="285">
        <v>0.83036773428232846</v>
      </c>
      <c r="D35" s="294">
        <v>-6.4906490649064965</v>
      </c>
      <c r="E35" s="285">
        <v>149.80000000000001</v>
      </c>
      <c r="F35" s="285">
        <v>0.95137420718816679</v>
      </c>
      <c r="G35" s="294">
        <v>-4.6906187624750526</v>
      </c>
      <c r="H35" s="285">
        <v>20.100000000000001</v>
      </c>
      <c r="I35" s="285">
        <v>-0.63965884861406641</v>
      </c>
      <c r="J35" s="294">
        <v>-18.673647469458981</v>
      </c>
      <c r="K35" s="274">
        <v>20.2</v>
      </c>
      <c r="L35" s="285">
        <v>0.5</v>
      </c>
      <c r="M35" s="293">
        <v>0.1</v>
      </c>
    </row>
    <row r="36" spans="1:13" s="36" customFormat="1" x14ac:dyDescent="0.15">
      <c r="A36" s="112" t="s">
        <v>89</v>
      </c>
      <c r="B36" s="282">
        <v>163</v>
      </c>
      <c r="C36" s="285">
        <v>3.3830845771144333</v>
      </c>
      <c r="D36" s="285">
        <v>-3.0783582089552213</v>
      </c>
      <c r="E36" s="285">
        <v>147.4</v>
      </c>
      <c r="F36" s="285">
        <v>4.0040040040040044</v>
      </c>
      <c r="G36" s="285">
        <v>-0.76408787010505941</v>
      </c>
      <c r="H36" s="285">
        <v>15.6</v>
      </c>
      <c r="I36" s="285">
        <v>-1.8867924528301887</v>
      </c>
      <c r="J36" s="285">
        <v>-20.428462127008409</v>
      </c>
      <c r="K36" s="274">
        <v>19.3</v>
      </c>
      <c r="L36" s="285">
        <v>0.80000000000000071</v>
      </c>
      <c r="M36" s="291">
        <v>-0.1</v>
      </c>
    </row>
    <row r="37" spans="1:13" s="36" customFormat="1" x14ac:dyDescent="0.15">
      <c r="A37" s="112" t="s">
        <v>141</v>
      </c>
      <c r="B37" s="282">
        <v>163</v>
      </c>
      <c r="C37" s="285">
        <v>-7.0143884892086295</v>
      </c>
      <c r="D37" s="285">
        <v>-1.4299332697807434</v>
      </c>
      <c r="E37" s="285">
        <v>145.6</v>
      </c>
      <c r="F37" s="285">
        <v>-6.4456721915285451</v>
      </c>
      <c r="G37" s="285">
        <v>9.8522167487679127E-2</v>
      </c>
      <c r="H37" s="285">
        <v>17.399999999999999</v>
      </c>
      <c r="I37" s="285">
        <v>-12.145454545454548</v>
      </c>
      <c r="J37" s="285">
        <v>-13.467048710601718</v>
      </c>
      <c r="K37" s="274">
        <v>19.399999999999999</v>
      </c>
      <c r="L37" s="285">
        <v>-1.3000000000000007</v>
      </c>
      <c r="M37" s="291">
        <v>0.1</v>
      </c>
    </row>
    <row r="38" spans="1:13" s="36" customFormat="1" x14ac:dyDescent="0.15">
      <c r="A38" s="112" t="s">
        <v>90</v>
      </c>
      <c r="B38" s="282">
        <v>159.19999999999999</v>
      </c>
      <c r="C38" s="285">
        <v>0.39177277179236597</v>
      </c>
      <c r="D38" s="285">
        <v>-2.5665399239543749</v>
      </c>
      <c r="E38" s="285">
        <v>144.30000000000001</v>
      </c>
      <c r="F38" s="285">
        <v>1.3091641490433004</v>
      </c>
      <c r="G38" s="285">
        <v>-1.2757605495584017</v>
      </c>
      <c r="H38" s="285">
        <v>14.9</v>
      </c>
      <c r="I38" s="285">
        <v>-7.4648928307464946</v>
      </c>
      <c r="J38" s="285">
        <v>-13.356401384083044</v>
      </c>
      <c r="K38" s="274">
        <v>19</v>
      </c>
      <c r="L38" s="285">
        <v>0.30000000000000071</v>
      </c>
      <c r="M38" s="291">
        <v>-0.3</v>
      </c>
    </row>
    <row r="39" spans="1:13" s="36" customFormat="1" x14ac:dyDescent="0.15">
      <c r="A39" s="112" t="s">
        <v>142</v>
      </c>
      <c r="B39" s="282">
        <v>163.5</v>
      </c>
      <c r="C39" s="285">
        <v>1.7838405036726159</v>
      </c>
      <c r="D39" s="285">
        <v>-4.9951028403525903</v>
      </c>
      <c r="E39" s="285">
        <v>140.6</v>
      </c>
      <c r="F39" s="285">
        <v>0.49261083743842365</v>
      </c>
      <c r="G39" s="285">
        <v>-3.9548022598870078</v>
      </c>
      <c r="H39" s="285">
        <v>22.9</v>
      </c>
      <c r="I39" s="285">
        <v>11.676646706586823</v>
      </c>
      <c r="J39" s="285">
        <v>-10.551558752997616</v>
      </c>
      <c r="K39" s="274">
        <v>18.399999999999999</v>
      </c>
      <c r="L39" s="285">
        <v>0.19999999999999929</v>
      </c>
      <c r="M39" s="291">
        <v>-1.7</v>
      </c>
    </row>
    <row r="40" spans="1:13" s="36" customFormat="1" x14ac:dyDescent="0.15">
      <c r="A40" s="112" t="s">
        <v>143</v>
      </c>
      <c r="B40" s="282">
        <v>122.3</v>
      </c>
      <c r="C40" s="285">
        <v>5.6386651323360084</v>
      </c>
      <c r="D40" s="285">
        <v>-2.1321961620469083</v>
      </c>
      <c r="E40" s="285">
        <v>116.9</v>
      </c>
      <c r="F40" s="285">
        <v>5.3409090909090944</v>
      </c>
      <c r="G40" s="285">
        <v>-1.8008474576271214</v>
      </c>
      <c r="H40" s="285">
        <v>5.4</v>
      </c>
      <c r="I40" s="285">
        <v>12.57396449704142</v>
      </c>
      <c r="J40" s="285">
        <v>-6.8543451652386889</v>
      </c>
      <c r="K40" s="274">
        <v>17.8</v>
      </c>
      <c r="L40" s="285">
        <v>0.80000000000000071</v>
      </c>
      <c r="M40" s="291">
        <v>-0.3</v>
      </c>
    </row>
    <row r="41" spans="1:13" s="36" customFormat="1" x14ac:dyDescent="0.15">
      <c r="A41" s="112" t="s">
        <v>144</v>
      </c>
      <c r="B41" s="282">
        <v>146.6</v>
      </c>
      <c r="C41" s="285">
        <v>3.5678889990089142</v>
      </c>
      <c r="D41" s="285">
        <v>7.8431372549019551</v>
      </c>
      <c r="E41" s="285">
        <v>132.69999999999999</v>
      </c>
      <c r="F41" s="285">
        <v>2.1319796954314665</v>
      </c>
      <c r="G41" s="285">
        <v>5.7833859095688753</v>
      </c>
      <c r="H41" s="285">
        <v>13.9</v>
      </c>
      <c r="I41" s="285">
        <v>19.840695148443164</v>
      </c>
      <c r="J41" s="285">
        <v>31.141045958795559</v>
      </c>
      <c r="K41" s="274">
        <v>18.8</v>
      </c>
      <c r="L41" s="285">
        <v>0.30000000000000071</v>
      </c>
      <c r="M41" s="291">
        <v>0.5</v>
      </c>
    </row>
    <row r="42" spans="1:13" s="36" customFormat="1" x14ac:dyDescent="0.15">
      <c r="A42" s="112" t="s">
        <v>145</v>
      </c>
      <c r="B42" s="282">
        <v>150.30000000000001</v>
      </c>
      <c r="C42" s="285">
        <v>0.10582010582009981</v>
      </c>
      <c r="D42" s="285">
        <v>-8.8631984585741836</v>
      </c>
      <c r="E42" s="285">
        <v>138.9</v>
      </c>
      <c r="F42" s="285">
        <v>0.65075921908893086</v>
      </c>
      <c r="G42" s="285">
        <v>-8.9303238469087418</v>
      </c>
      <c r="H42" s="285">
        <v>11.4</v>
      </c>
      <c r="I42" s="285">
        <v>-5.7794676806083602</v>
      </c>
      <c r="J42" s="285">
        <v>-8.0860534124629062</v>
      </c>
      <c r="K42" s="274">
        <v>18.3</v>
      </c>
      <c r="L42" s="285">
        <v>0</v>
      </c>
      <c r="M42" s="291">
        <v>-1.7</v>
      </c>
    </row>
    <row r="43" spans="1:13" s="36" customFormat="1" x14ac:dyDescent="0.15">
      <c r="A43" s="112" t="s">
        <v>146</v>
      </c>
      <c r="B43" s="282">
        <v>155.4</v>
      </c>
      <c r="C43" s="285">
        <v>0.58195926285160871</v>
      </c>
      <c r="D43" s="285">
        <v>-2.8116213683223994</v>
      </c>
      <c r="E43" s="285">
        <v>144.69999999999999</v>
      </c>
      <c r="F43" s="285">
        <v>0.76408787010505941</v>
      </c>
      <c r="G43" s="285">
        <v>-2.0427112349117946</v>
      </c>
      <c r="H43" s="285">
        <v>10.7</v>
      </c>
      <c r="I43" s="285">
        <v>-2.813599062133636</v>
      </c>
      <c r="J43" s="285">
        <v>-13.011542497376697</v>
      </c>
      <c r="K43" s="274">
        <v>18.600000000000001</v>
      </c>
      <c r="L43" s="285">
        <v>0.20000000000000284</v>
      </c>
      <c r="M43" s="291">
        <v>-0.3</v>
      </c>
    </row>
    <row r="44" spans="1:13" s="36" customFormat="1" x14ac:dyDescent="0.15">
      <c r="A44" s="112" t="s">
        <v>147</v>
      </c>
      <c r="B44" s="282">
        <v>96.7</v>
      </c>
      <c r="C44" s="285">
        <v>2.4054982817869419</v>
      </c>
      <c r="D44" s="285">
        <v>-1.4550264550264476</v>
      </c>
      <c r="E44" s="285">
        <v>91.3</v>
      </c>
      <c r="F44" s="285">
        <v>1.3157894736842144</v>
      </c>
      <c r="G44" s="285">
        <v>-2.2712090848363244</v>
      </c>
      <c r="H44" s="285">
        <v>5.4</v>
      </c>
      <c r="I44" s="285">
        <v>25.581395348837212</v>
      </c>
      <c r="J44" s="285">
        <v>14.893617021276595</v>
      </c>
      <c r="K44" s="274">
        <v>14.5</v>
      </c>
      <c r="L44" s="285">
        <v>-0.19999999999999929</v>
      </c>
      <c r="M44" s="291">
        <v>-0.5</v>
      </c>
    </row>
    <row r="45" spans="1:13" s="36" customFormat="1" x14ac:dyDescent="0.15">
      <c r="A45" s="112" t="s">
        <v>148</v>
      </c>
      <c r="B45" s="282">
        <v>123.8</v>
      </c>
      <c r="C45" s="285">
        <v>11.080586080586075</v>
      </c>
      <c r="D45" s="285">
        <v>17.084942084942089</v>
      </c>
      <c r="E45" s="285">
        <v>119.4</v>
      </c>
      <c r="F45" s="285">
        <v>9.2362344582593305</v>
      </c>
      <c r="G45" s="285">
        <v>18.383060635226173</v>
      </c>
      <c r="H45" s="285">
        <v>4.4000000000000004</v>
      </c>
      <c r="I45" s="285">
        <v>100</v>
      </c>
      <c r="J45" s="285">
        <v>-10.200000000000003</v>
      </c>
      <c r="K45" s="274">
        <v>17</v>
      </c>
      <c r="L45" s="285">
        <v>1.1999999999999993</v>
      </c>
      <c r="M45" s="291">
        <v>2.1</v>
      </c>
    </row>
    <row r="46" spans="1:13" s="36" customFormat="1" x14ac:dyDescent="0.15">
      <c r="A46" s="112" t="s">
        <v>149</v>
      </c>
      <c r="B46" s="282">
        <v>159.1</v>
      </c>
      <c r="C46" s="285">
        <v>1.6006739679865136</v>
      </c>
      <c r="D46" s="285">
        <v>2.6382978723404205</v>
      </c>
      <c r="E46" s="279">
        <v>143.6</v>
      </c>
      <c r="F46" s="285">
        <v>1.116838487972506</v>
      </c>
      <c r="G46" s="285">
        <v>5.3715308863025957</v>
      </c>
      <c r="H46" s="285">
        <v>15.5</v>
      </c>
      <c r="I46" s="285">
        <v>6.8941979522184251</v>
      </c>
      <c r="J46" s="285">
        <v>-17.098994176813136</v>
      </c>
      <c r="K46" s="274">
        <v>19.399999999999999</v>
      </c>
      <c r="L46" s="285">
        <v>0.29999999999999716</v>
      </c>
      <c r="M46" s="291">
        <v>1.4</v>
      </c>
    </row>
    <row r="47" spans="1:13" s="36" customFormat="1" x14ac:dyDescent="0.15">
      <c r="A47" s="112" t="s">
        <v>150</v>
      </c>
      <c r="B47" s="282">
        <v>136.5</v>
      </c>
      <c r="C47" s="285">
        <v>1.0626992561105209</v>
      </c>
      <c r="D47" s="285">
        <v>-3.6474164133738691</v>
      </c>
      <c r="E47" s="285">
        <v>129.5</v>
      </c>
      <c r="F47" s="285">
        <v>1.0799136069114472</v>
      </c>
      <c r="G47" s="285">
        <v>-5.5499495459132193</v>
      </c>
      <c r="H47" s="285">
        <v>7</v>
      </c>
      <c r="I47" s="285">
        <v>1.4318010550113081</v>
      </c>
      <c r="J47" s="285">
        <v>48.893805309734496</v>
      </c>
      <c r="K47" s="274">
        <v>18.2</v>
      </c>
      <c r="L47" s="285">
        <v>0.19999999999999929</v>
      </c>
      <c r="M47" s="291">
        <v>-0.3</v>
      </c>
    </row>
    <row r="48" spans="1:13" s="36" customFormat="1" x14ac:dyDescent="0.15">
      <c r="A48" s="112" t="s">
        <v>91</v>
      </c>
      <c r="B48" s="282">
        <v>152</v>
      </c>
      <c r="C48" s="285">
        <v>-2.7184466019417446</v>
      </c>
      <c r="D48" s="285">
        <v>7.0512820512820609</v>
      </c>
      <c r="E48" s="285">
        <v>139.80000000000001</v>
      </c>
      <c r="F48" s="285">
        <v>-3.1548757170172061</v>
      </c>
      <c r="G48" s="285">
        <v>8.57449088960343</v>
      </c>
      <c r="H48" s="285">
        <v>12.2</v>
      </c>
      <c r="I48" s="285">
        <v>2.5522041763341101</v>
      </c>
      <c r="J48" s="285">
        <v>-7.6280041797283147</v>
      </c>
      <c r="K48" s="274">
        <v>19.100000000000001</v>
      </c>
      <c r="L48" s="285">
        <v>-0.89999999999999858</v>
      </c>
      <c r="M48" s="291">
        <v>0.8</v>
      </c>
    </row>
    <row r="49" spans="1:13" x14ac:dyDescent="0.15">
      <c r="A49" s="43" t="s">
        <v>151</v>
      </c>
      <c r="B49" s="283">
        <v>137.6</v>
      </c>
      <c r="C49" s="118">
        <v>0</v>
      </c>
      <c r="D49" s="118">
        <v>2.848101265822788</v>
      </c>
      <c r="E49" s="118">
        <v>126.6</v>
      </c>
      <c r="F49" s="118">
        <v>0</v>
      </c>
      <c r="G49" s="118">
        <v>2.1806853582554608</v>
      </c>
      <c r="H49" s="118">
        <v>11</v>
      </c>
      <c r="I49" s="118">
        <v>-1.7997750281214944</v>
      </c>
      <c r="J49" s="118">
        <v>8.8528678304239321</v>
      </c>
      <c r="K49" s="351">
        <v>17.899999999999999</v>
      </c>
      <c r="L49" s="118">
        <v>0</v>
      </c>
      <c r="M49" s="145">
        <v>0.9</v>
      </c>
    </row>
  </sheetData>
  <mergeCells count="11">
    <mergeCell ref="H29:J29"/>
    <mergeCell ref="E4:G4"/>
    <mergeCell ref="H4:J4"/>
    <mergeCell ref="A25:N25"/>
    <mergeCell ref="B3:D4"/>
    <mergeCell ref="K3:M4"/>
    <mergeCell ref="A3:A4"/>
    <mergeCell ref="A28:A29"/>
    <mergeCell ref="B28:D29"/>
    <mergeCell ref="K28:M29"/>
    <mergeCell ref="E29:G29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5" t="str">
        <f>賃金!J1</f>
        <v>令和５年４月</v>
      </c>
    </row>
    <row r="2" spans="1:7" ht="24.95" customHeight="1" x14ac:dyDescent="0.15">
      <c r="A2" s="35" t="s">
        <v>190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65" t="s">
        <v>15</v>
      </c>
      <c r="C3" s="366"/>
      <c r="D3" s="366"/>
      <c r="E3" s="367"/>
      <c r="F3" s="365" t="s">
        <v>19</v>
      </c>
      <c r="G3" s="367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22" t="s">
        <v>105</v>
      </c>
      <c r="F7" s="22" t="s">
        <v>105</v>
      </c>
      <c r="G7" s="138" t="s">
        <v>105</v>
      </c>
    </row>
    <row r="8" spans="1:7" s="37" customFormat="1" x14ac:dyDescent="0.15">
      <c r="A8" s="310" t="s">
        <v>30</v>
      </c>
      <c r="B8" s="146">
        <v>1015987</v>
      </c>
      <c r="C8" s="290">
        <v>3184</v>
      </c>
      <c r="D8" s="286">
        <v>9.9800399201591145E-2</v>
      </c>
      <c r="E8" s="287">
        <v>-0.69306930693069591</v>
      </c>
      <c r="F8" s="147">
        <v>4.47</v>
      </c>
      <c r="G8" s="148">
        <v>4.1500000000000004</v>
      </c>
    </row>
    <row r="9" spans="1:7" s="37" customFormat="1" x14ac:dyDescent="0.15">
      <c r="A9" s="311" t="s">
        <v>88</v>
      </c>
      <c r="B9" s="146">
        <v>46273</v>
      </c>
      <c r="C9" s="290">
        <v>-164</v>
      </c>
      <c r="D9" s="286">
        <v>-0.4119464469618862</v>
      </c>
      <c r="E9" s="287">
        <v>-4.9164208456243852</v>
      </c>
      <c r="F9" s="147">
        <v>1.99</v>
      </c>
      <c r="G9" s="148">
        <v>2.35</v>
      </c>
    </row>
    <row r="10" spans="1:7" s="37" customFormat="1" x14ac:dyDescent="0.15">
      <c r="A10" s="312" t="s">
        <v>89</v>
      </c>
      <c r="B10" s="146">
        <v>247250</v>
      </c>
      <c r="C10" s="290">
        <v>3023</v>
      </c>
      <c r="D10" s="286">
        <v>0.3024193548387068</v>
      </c>
      <c r="E10" s="287">
        <v>-0.30060120240480681</v>
      </c>
      <c r="F10" s="147">
        <v>2.75</v>
      </c>
      <c r="G10" s="148">
        <v>1.51</v>
      </c>
    </row>
    <row r="11" spans="1:7" s="37" customFormat="1" x14ac:dyDescent="0.15">
      <c r="A11" s="312" t="s">
        <v>141</v>
      </c>
      <c r="B11" s="146">
        <v>4812</v>
      </c>
      <c r="C11" s="290">
        <v>90</v>
      </c>
      <c r="D11" s="286">
        <v>1.8801410105758032</v>
      </c>
      <c r="E11" s="287">
        <v>0.11547344110855488</v>
      </c>
      <c r="F11" s="147">
        <v>10.63</v>
      </c>
      <c r="G11" s="148">
        <v>8.73</v>
      </c>
    </row>
    <row r="12" spans="1:7" s="37" customFormat="1" x14ac:dyDescent="0.15">
      <c r="A12" s="312" t="s">
        <v>90</v>
      </c>
      <c r="B12" s="146">
        <v>10453</v>
      </c>
      <c r="C12" s="290">
        <v>625</v>
      </c>
      <c r="D12" s="286">
        <v>6.4516129032258105</v>
      </c>
      <c r="E12" s="287">
        <v>-4.213483146067416</v>
      </c>
      <c r="F12" s="147">
        <v>9.27</v>
      </c>
      <c r="G12" s="148">
        <v>2.91</v>
      </c>
    </row>
    <row r="13" spans="1:7" s="37" customFormat="1" x14ac:dyDescent="0.15">
      <c r="A13" s="312" t="s">
        <v>142</v>
      </c>
      <c r="B13" s="146">
        <v>63200</v>
      </c>
      <c r="C13" s="290">
        <v>1536</v>
      </c>
      <c r="D13" s="286">
        <v>2.4811218985976238</v>
      </c>
      <c r="E13" s="287">
        <v>3.1487513572204189</v>
      </c>
      <c r="F13" s="147">
        <v>5.09</v>
      </c>
      <c r="G13" s="148">
        <v>2.59</v>
      </c>
    </row>
    <row r="14" spans="1:7" s="37" customFormat="1" x14ac:dyDescent="0.15">
      <c r="A14" s="312" t="s">
        <v>143</v>
      </c>
      <c r="B14" s="146">
        <v>184079</v>
      </c>
      <c r="C14" s="290">
        <v>1573</v>
      </c>
      <c r="D14" s="286">
        <v>0.86872586872587432</v>
      </c>
      <c r="E14" s="287">
        <v>4.1874376869391856</v>
      </c>
      <c r="F14" s="147">
        <v>2.69</v>
      </c>
      <c r="G14" s="148">
        <v>1.83</v>
      </c>
    </row>
    <row r="15" spans="1:7" s="37" customFormat="1" x14ac:dyDescent="0.15">
      <c r="A15" s="312" t="s">
        <v>144</v>
      </c>
      <c r="B15" s="146">
        <v>21211</v>
      </c>
      <c r="C15" s="290">
        <v>530</v>
      </c>
      <c r="D15" s="286">
        <v>2.6077097505668898</v>
      </c>
      <c r="E15" s="287">
        <v>-4.7368421052631584</v>
      </c>
      <c r="F15" s="147">
        <v>9.48</v>
      </c>
      <c r="G15" s="148">
        <v>6.91</v>
      </c>
    </row>
    <row r="16" spans="1:7" s="37" customFormat="1" x14ac:dyDescent="0.15">
      <c r="A16" s="312" t="s">
        <v>145</v>
      </c>
      <c r="B16" s="146">
        <v>7859</v>
      </c>
      <c r="C16" s="290">
        <v>-165</v>
      </c>
      <c r="D16" s="286">
        <v>-2.0140986908358509</v>
      </c>
      <c r="E16" s="287">
        <v>-6.4423076923076943</v>
      </c>
      <c r="F16" s="147">
        <v>3.63</v>
      </c>
      <c r="G16" s="148">
        <v>5.68</v>
      </c>
    </row>
    <row r="17" spans="1:9" s="37" customFormat="1" x14ac:dyDescent="0.15">
      <c r="A17" s="312" t="s">
        <v>146</v>
      </c>
      <c r="B17" s="146">
        <v>48448</v>
      </c>
      <c r="C17" s="290">
        <v>634</v>
      </c>
      <c r="D17" s="286">
        <v>1.3224821973550329</v>
      </c>
      <c r="E17" s="287">
        <v>0.40322580645160433</v>
      </c>
      <c r="F17" s="147">
        <v>6.46</v>
      </c>
      <c r="G17" s="148">
        <v>5.14</v>
      </c>
    </row>
    <row r="18" spans="1:9" s="37" customFormat="1" x14ac:dyDescent="0.15">
      <c r="A18" s="312" t="s">
        <v>147</v>
      </c>
      <c r="B18" s="146">
        <v>59000</v>
      </c>
      <c r="C18" s="290">
        <v>-3794</v>
      </c>
      <c r="D18" s="286">
        <v>-6.0546875000000027</v>
      </c>
      <c r="E18" s="287">
        <v>-4.1832669322709188</v>
      </c>
      <c r="F18" s="147">
        <v>4.55</v>
      </c>
      <c r="G18" s="148">
        <v>10.59</v>
      </c>
    </row>
    <row r="19" spans="1:9" s="37" customFormat="1" x14ac:dyDescent="0.15">
      <c r="A19" s="312" t="s">
        <v>148</v>
      </c>
      <c r="B19" s="146">
        <v>29694</v>
      </c>
      <c r="C19" s="290">
        <v>-1490</v>
      </c>
      <c r="D19" s="286">
        <v>-4.7872340425531918</v>
      </c>
      <c r="E19" s="287">
        <v>-21.353251318101933</v>
      </c>
      <c r="F19" s="147">
        <v>2.98</v>
      </c>
      <c r="G19" s="148">
        <v>7.75</v>
      </c>
    </row>
    <row r="20" spans="1:9" s="37" customFormat="1" x14ac:dyDescent="0.15">
      <c r="A20" s="312" t="s">
        <v>149</v>
      </c>
      <c r="B20" s="146">
        <v>62088</v>
      </c>
      <c r="C20" s="290">
        <v>666</v>
      </c>
      <c r="D20" s="286">
        <v>1.1293634496919858</v>
      </c>
      <c r="E20" s="287">
        <v>-0.90543259557344624</v>
      </c>
      <c r="F20" s="147">
        <v>11.24</v>
      </c>
      <c r="G20" s="148">
        <v>10.15</v>
      </c>
    </row>
    <row r="21" spans="1:9" s="37" customFormat="1" x14ac:dyDescent="0.15">
      <c r="A21" s="312" t="s">
        <v>150</v>
      </c>
      <c r="B21" s="146">
        <v>156230</v>
      </c>
      <c r="C21" s="290">
        <v>99</v>
      </c>
      <c r="D21" s="286">
        <v>9.389671361501814E-2</v>
      </c>
      <c r="E21" s="287">
        <v>-1.4787430683918747</v>
      </c>
      <c r="F21" s="147">
        <v>5.63</v>
      </c>
      <c r="G21" s="148">
        <v>5.56</v>
      </c>
    </row>
    <row r="22" spans="1:9" s="37" customFormat="1" x14ac:dyDescent="0.15">
      <c r="A22" s="312" t="s">
        <v>91</v>
      </c>
      <c r="B22" s="146">
        <v>7741</v>
      </c>
      <c r="C22" s="290">
        <v>116</v>
      </c>
      <c r="D22" s="286">
        <v>-8.4348641049671969</v>
      </c>
      <c r="E22" s="287">
        <v>-10.776255707762553</v>
      </c>
      <c r="F22" s="147">
        <v>7.3</v>
      </c>
      <c r="G22" s="148">
        <v>5.78</v>
      </c>
    </row>
    <row r="23" spans="1:9" s="37" customFormat="1" x14ac:dyDescent="0.15">
      <c r="A23" s="328" t="s">
        <v>151</v>
      </c>
      <c r="B23" s="149">
        <v>67649</v>
      </c>
      <c r="C23" s="288">
        <v>-95</v>
      </c>
      <c r="D23" s="139">
        <v>-0.1966568338249782</v>
      </c>
      <c r="E23" s="140">
        <v>4.3165467625899279</v>
      </c>
      <c r="F23" s="150">
        <v>4.09</v>
      </c>
      <c r="G23" s="151">
        <v>4.2300000000000004</v>
      </c>
    </row>
    <row r="24" spans="1:9" s="37" customFormat="1" ht="14.25" customHeight="1" x14ac:dyDescent="0.15">
      <c r="A24" s="368"/>
      <c r="B24" s="369"/>
      <c r="C24" s="369"/>
      <c r="D24" s="369"/>
      <c r="E24" s="369"/>
      <c r="F24" s="369"/>
      <c r="G24" s="369"/>
      <c r="H24" s="38"/>
      <c r="I24" s="38"/>
    </row>
    <row r="25" spans="1:9" ht="15.75" customHeight="1" x14ac:dyDescent="0.15"/>
    <row r="26" spans="1:9" ht="24.95" customHeight="1" x14ac:dyDescent="0.15">
      <c r="A26" s="329" t="s">
        <v>191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65" t="s">
        <v>15</v>
      </c>
      <c r="C27" s="366"/>
      <c r="D27" s="366"/>
      <c r="E27" s="367"/>
      <c r="F27" s="365" t="s">
        <v>19</v>
      </c>
      <c r="G27" s="367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22" t="s">
        <v>105</v>
      </c>
      <c r="F31" s="22" t="s">
        <v>105</v>
      </c>
      <c r="G31" s="138" t="s">
        <v>105</v>
      </c>
    </row>
    <row r="32" spans="1:9" s="37" customFormat="1" x14ac:dyDescent="0.15">
      <c r="A32" s="310" t="s">
        <v>30</v>
      </c>
      <c r="B32" s="152">
        <v>624056</v>
      </c>
      <c r="C32" s="153">
        <v>5174</v>
      </c>
      <c r="D32" s="154">
        <v>0.39721946375371542</v>
      </c>
      <c r="E32" s="155">
        <v>-1.0763209393346462</v>
      </c>
      <c r="F32" s="156">
        <v>4.55</v>
      </c>
      <c r="G32" s="157">
        <v>3.71</v>
      </c>
    </row>
    <row r="33" spans="1:7" s="37" customFormat="1" x14ac:dyDescent="0.15">
      <c r="A33" s="311" t="s">
        <v>88</v>
      </c>
      <c r="B33" s="146">
        <v>13042</v>
      </c>
      <c r="C33" s="290">
        <v>-189</v>
      </c>
      <c r="D33" s="286">
        <v>-1.4507772020725447</v>
      </c>
      <c r="E33" s="294">
        <v>-6.3054187192118274</v>
      </c>
      <c r="F33" s="156">
        <v>4.68</v>
      </c>
      <c r="G33" s="157">
        <v>6.11</v>
      </c>
    </row>
    <row r="34" spans="1:7" s="37" customFormat="1" x14ac:dyDescent="0.15">
      <c r="A34" s="312" t="s">
        <v>89</v>
      </c>
      <c r="B34" s="152">
        <v>206335</v>
      </c>
      <c r="C34" s="153">
        <v>2552</v>
      </c>
      <c r="D34" s="154">
        <v>0.39643211100098258</v>
      </c>
      <c r="E34" s="155">
        <v>-0.5888125613346501</v>
      </c>
      <c r="F34" s="156">
        <v>2.5099999999999998</v>
      </c>
      <c r="G34" s="157">
        <v>1.26</v>
      </c>
    </row>
    <row r="35" spans="1:7" s="37" customFormat="1" x14ac:dyDescent="0.15">
      <c r="A35" s="312" t="s">
        <v>141</v>
      </c>
      <c r="B35" s="152">
        <v>3102</v>
      </c>
      <c r="C35" s="153">
        <v>54</v>
      </c>
      <c r="D35" s="154">
        <v>1.7305315203955391</v>
      </c>
      <c r="E35" s="155">
        <v>1.3546798029556579</v>
      </c>
      <c r="F35" s="156">
        <v>6.96</v>
      </c>
      <c r="G35" s="157">
        <v>5.18</v>
      </c>
    </row>
    <row r="36" spans="1:7" s="37" customFormat="1" x14ac:dyDescent="0.15">
      <c r="A36" s="312" t="s">
        <v>90</v>
      </c>
      <c r="B36" s="152">
        <v>7972</v>
      </c>
      <c r="C36" s="153">
        <v>-89</v>
      </c>
      <c r="D36" s="154">
        <v>-1.0289990645463127</v>
      </c>
      <c r="E36" s="155">
        <v>-2.5782688766114155</v>
      </c>
      <c r="F36" s="156">
        <v>2.44</v>
      </c>
      <c r="G36" s="157">
        <v>3.55</v>
      </c>
    </row>
    <row r="37" spans="1:7" s="37" customFormat="1" x14ac:dyDescent="0.15">
      <c r="A37" s="312" t="s">
        <v>142</v>
      </c>
      <c r="B37" s="152">
        <v>37076</v>
      </c>
      <c r="C37" s="153">
        <v>170</v>
      </c>
      <c r="D37" s="154">
        <v>0.41841004184101016</v>
      </c>
      <c r="E37" s="155">
        <v>4.3478260869565215</v>
      </c>
      <c r="F37" s="156">
        <v>4.8</v>
      </c>
      <c r="G37" s="157">
        <v>4.34</v>
      </c>
    </row>
    <row r="38" spans="1:7" s="37" customFormat="1" x14ac:dyDescent="0.15">
      <c r="A38" s="312" t="s">
        <v>143</v>
      </c>
      <c r="B38" s="152">
        <v>74778</v>
      </c>
      <c r="C38" s="153">
        <v>411</v>
      </c>
      <c r="D38" s="154">
        <v>0.61728395061727814</v>
      </c>
      <c r="E38" s="155">
        <v>-0.50864699898270604</v>
      </c>
      <c r="F38" s="156">
        <v>2.39</v>
      </c>
      <c r="G38" s="157">
        <v>1.84</v>
      </c>
    </row>
    <row r="39" spans="1:7" s="37" customFormat="1" x14ac:dyDescent="0.15">
      <c r="A39" s="312" t="s">
        <v>144</v>
      </c>
      <c r="B39" s="152">
        <v>11298</v>
      </c>
      <c r="C39" s="153">
        <v>165</v>
      </c>
      <c r="D39" s="154">
        <v>1.466275659824047</v>
      </c>
      <c r="E39" s="155">
        <v>-8.4656084656084722</v>
      </c>
      <c r="F39" s="156">
        <v>4.49</v>
      </c>
      <c r="G39" s="157">
        <v>3.01</v>
      </c>
    </row>
    <row r="40" spans="1:7" s="37" customFormat="1" x14ac:dyDescent="0.15">
      <c r="A40" s="312" t="s">
        <v>145</v>
      </c>
      <c r="B40" s="152">
        <v>2273</v>
      </c>
      <c r="C40" s="153">
        <v>39</v>
      </c>
      <c r="D40" s="154">
        <v>1.732435033686234</v>
      </c>
      <c r="E40" s="155">
        <v>1.5369836695485193</v>
      </c>
      <c r="F40" s="156">
        <v>3.13</v>
      </c>
      <c r="G40" s="157">
        <v>1.39</v>
      </c>
    </row>
    <row r="41" spans="1:7" s="37" customFormat="1" x14ac:dyDescent="0.15">
      <c r="A41" s="312" t="s">
        <v>146</v>
      </c>
      <c r="B41" s="152">
        <v>39763</v>
      </c>
      <c r="C41" s="153">
        <v>938</v>
      </c>
      <c r="D41" s="154">
        <v>2.4144869215291664</v>
      </c>
      <c r="E41" s="155">
        <v>2.4144869215291664</v>
      </c>
      <c r="F41" s="156">
        <v>7.71</v>
      </c>
      <c r="G41" s="157">
        <v>5.3</v>
      </c>
    </row>
    <row r="42" spans="1:7" s="37" customFormat="1" x14ac:dyDescent="0.15">
      <c r="A42" s="312" t="s">
        <v>147</v>
      </c>
      <c r="B42" s="152">
        <v>21735</v>
      </c>
      <c r="C42" s="153">
        <v>-457</v>
      </c>
      <c r="D42" s="154">
        <v>-2.1182700794351206</v>
      </c>
      <c r="E42" s="155">
        <v>3.1627906976744184</v>
      </c>
      <c r="F42" s="156">
        <v>4.7</v>
      </c>
      <c r="G42" s="157">
        <v>6.76</v>
      </c>
    </row>
    <row r="43" spans="1:7" s="37" customFormat="1" x14ac:dyDescent="0.15">
      <c r="A43" s="312" t="s">
        <v>148</v>
      </c>
      <c r="B43" s="152">
        <v>10939</v>
      </c>
      <c r="C43" s="153">
        <v>-93</v>
      </c>
      <c r="D43" s="154">
        <v>-0.8519701810436755</v>
      </c>
      <c r="E43" s="155">
        <v>-34.666666666666671</v>
      </c>
      <c r="F43" s="156">
        <v>2.6</v>
      </c>
      <c r="G43" s="157">
        <v>3.44</v>
      </c>
    </row>
    <row r="44" spans="1:7" s="37" customFormat="1" x14ac:dyDescent="0.15">
      <c r="A44" s="312" t="s">
        <v>149</v>
      </c>
      <c r="B44" s="152">
        <v>39648</v>
      </c>
      <c r="C44" s="153">
        <v>1142</v>
      </c>
      <c r="D44" s="154">
        <v>2.9882604055496231</v>
      </c>
      <c r="E44" s="155">
        <v>-2.030456852791878</v>
      </c>
      <c r="F44" s="156">
        <v>14.44</v>
      </c>
      <c r="G44" s="157">
        <v>11.48</v>
      </c>
    </row>
    <row r="45" spans="1:7" s="37" customFormat="1" x14ac:dyDescent="0.15">
      <c r="A45" s="312" t="s">
        <v>150</v>
      </c>
      <c r="B45" s="152">
        <v>98840</v>
      </c>
      <c r="C45" s="153">
        <v>651</v>
      </c>
      <c r="D45" s="154">
        <v>0.59230009871669154</v>
      </c>
      <c r="E45" s="155">
        <v>-2.1133525456291919</v>
      </c>
      <c r="F45" s="156">
        <v>5.85</v>
      </c>
      <c r="G45" s="157">
        <v>5.19</v>
      </c>
    </row>
    <row r="46" spans="1:7" s="37" customFormat="1" x14ac:dyDescent="0.15">
      <c r="A46" s="312" t="s">
        <v>91</v>
      </c>
      <c r="B46" s="152">
        <v>3720</v>
      </c>
      <c r="C46" s="153">
        <v>18</v>
      </c>
      <c r="D46" s="154">
        <v>-17.835820895522392</v>
      </c>
      <c r="E46" s="155">
        <v>-21.748400852878465</v>
      </c>
      <c r="F46" s="156">
        <v>5.13</v>
      </c>
      <c r="G46" s="157">
        <v>4.6500000000000004</v>
      </c>
    </row>
    <row r="47" spans="1:7" x14ac:dyDescent="0.15">
      <c r="A47" s="328" t="s">
        <v>151</v>
      </c>
      <c r="B47" s="183">
        <v>53535</v>
      </c>
      <c r="C47" s="180">
        <v>-138</v>
      </c>
      <c r="D47" s="284">
        <v>-0.27372262773722367</v>
      </c>
      <c r="E47" s="284">
        <v>7.6847290640394057</v>
      </c>
      <c r="F47" s="181">
        <v>3.81</v>
      </c>
      <c r="G47" s="182">
        <v>4.07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17.25" x14ac:dyDescent="0.2">
      <c r="A1" s="3" t="s">
        <v>32</v>
      </c>
      <c r="Q1" s="245" t="str">
        <f>賃金!J1</f>
        <v>令和５年４月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82" t="s">
        <v>34</v>
      </c>
      <c r="C4" s="382" t="s">
        <v>35</v>
      </c>
      <c r="D4" s="382" t="s">
        <v>36</v>
      </c>
      <c r="E4" s="382" t="s">
        <v>153</v>
      </c>
      <c r="F4" s="382" t="s">
        <v>37</v>
      </c>
      <c r="G4" s="382" t="s">
        <v>154</v>
      </c>
      <c r="H4" s="382" t="s">
        <v>155</v>
      </c>
      <c r="I4" s="382" t="s">
        <v>156</v>
      </c>
      <c r="J4" s="385" t="s">
        <v>157</v>
      </c>
      <c r="K4" s="385" t="s">
        <v>158</v>
      </c>
      <c r="L4" s="385" t="s">
        <v>159</v>
      </c>
      <c r="M4" s="385" t="s">
        <v>160</v>
      </c>
      <c r="N4" s="382" t="s">
        <v>161</v>
      </c>
      <c r="O4" s="382" t="s">
        <v>162</v>
      </c>
      <c r="P4" s="382" t="s">
        <v>38</v>
      </c>
      <c r="Q4" s="385" t="s">
        <v>163</v>
      </c>
    </row>
    <row r="5" spans="1:17" ht="20.100000000000001" customHeight="1" x14ac:dyDescent="0.15">
      <c r="A5" s="120" t="s">
        <v>39</v>
      </c>
      <c r="B5" s="383"/>
      <c r="C5" s="383"/>
      <c r="D5" s="383"/>
      <c r="E5" s="383"/>
      <c r="F5" s="383"/>
      <c r="G5" s="383"/>
      <c r="H5" s="383"/>
      <c r="I5" s="383"/>
      <c r="J5" s="386"/>
      <c r="K5" s="386"/>
      <c r="L5" s="386"/>
      <c r="M5" s="386"/>
      <c r="N5" s="383"/>
      <c r="O5" s="383"/>
      <c r="P5" s="383"/>
      <c r="Q5" s="386"/>
    </row>
    <row r="6" spans="1:17" ht="20.100000000000001" customHeight="1" x14ac:dyDescent="0.15">
      <c r="A6" s="121"/>
      <c r="B6" s="384"/>
      <c r="C6" s="384"/>
      <c r="D6" s="384"/>
      <c r="E6" s="384"/>
      <c r="F6" s="384"/>
      <c r="G6" s="384"/>
      <c r="H6" s="384"/>
      <c r="I6" s="384"/>
      <c r="J6" s="387"/>
      <c r="K6" s="387"/>
      <c r="L6" s="387"/>
      <c r="M6" s="387"/>
      <c r="N6" s="384"/>
      <c r="O6" s="384"/>
      <c r="P6" s="384"/>
      <c r="Q6" s="387"/>
    </row>
    <row r="7" spans="1:17" ht="15.95" customHeight="1" x14ac:dyDescent="0.15">
      <c r="A7" s="122"/>
      <c r="B7" s="158"/>
      <c r="C7" s="159"/>
      <c r="D7" s="159"/>
      <c r="E7" s="159"/>
      <c r="F7" s="159"/>
      <c r="G7" s="159"/>
      <c r="H7" s="159"/>
      <c r="I7" s="159"/>
      <c r="J7" s="160"/>
      <c r="K7" s="160"/>
      <c r="L7" s="160"/>
      <c r="M7" s="160"/>
      <c r="N7" s="159"/>
      <c r="O7" s="159"/>
      <c r="P7" s="159"/>
      <c r="Q7" s="161"/>
    </row>
    <row r="8" spans="1:17" ht="17.100000000000001" customHeight="1" x14ac:dyDescent="0.15">
      <c r="A8" s="302" t="s">
        <v>207</v>
      </c>
      <c r="B8" s="162">
        <v>100.6</v>
      </c>
      <c r="C8" s="162">
        <v>98.3</v>
      </c>
      <c r="D8" s="162">
        <v>102.7</v>
      </c>
      <c r="E8" s="162">
        <v>121.5</v>
      </c>
      <c r="F8" s="162">
        <v>127.1</v>
      </c>
      <c r="G8" s="162">
        <v>110.8</v>
      </c>
      <c r="H8" s="162">
        <v>99.3</v>
      </c>
      <c r="I8" s="162">
        <v>99.8</v>
      </c>
      <c r="J8" s="163">
        <v>114.7</v>
      </c>
      <c r="K8" s="163">
        <v>93.8</v>
      </c>
      <c r="L8" s="163">
        <v>123.5</v>
      </c>
      <c r="M8" s="163">
        <v>103.3</v>
      </c>
      <c r="N8" s="162">
        <v>94.1</v>
      </c>
      <c r="O8" s="162">
        <v>102.8</v>
      </c>
      <c r="P8" s="163">
        <v>107.5</v>
      </c>
      <c r="Q8" s="166">
        <v>79.599999999999994</v>
      </c>
    </row>
    <row r="9" spans="1:17" ht="17.100000000000001" customHeight="1" x14ac:dyDescent="0.15">
      <c r="A9" s="303" t="s">
        <v>131</v>
      </c>
      <c r="B9" s="236">
        <v>101</v>
      </c>
      <c r="C9" s="237">
        <v>88</v>
      </c>
      <c r="D9" s="237">
        <v>104.1</v>
      </c>
      <c r="E9" s="237">
        <v>111.1</v>
      </c>
      <c r="F9" s="237">
        <v>108.7</v>
      </c>
      <c r="G9" s="237">
        <v>121.5</v>
      </c>
      <c r="H9" s="237">
        <v>102.6</v>
      </c>
      <c r="I9" s="237">
        <v>111.2</v>
      </c>
      <c r="J9" s="169">
        <v>95.3</v>
      </c>
      <c r="K9" s="169">
        <v>90.9</v>
      </c>
      <c r="L9" s="169">
        <v>110.9</v>
      </c>
      <c r="M9" s="169">
        <v>98.4</v>
      </c>
      <c r="N9" s="237">
        <v>98.9</v>
      </c>
      <c r="O9" s="237">
        <v>103.1</v>
      </c>
      <c r="P9" s="237">
        <v>96.2</v>
      </c>
      <c r="Q9" s="170">
        <v>87.9</v>
      </c>
    </row>
    <row r="10" spans="1:17" ht="15.95" customHeight="1" x14ac:dyDescent="0.15">
      <c r="A10" s="303" t="s">
        <v>208</v>
      </c>
      <c r="B10" s="236">
        <v>100.6</v>
      </c>
      <c r="C10" s="237">
        <v>92.2</v>
      </c>
      <c r="D10" s="237">
        <v>105.3</v>
      </c>
      <c r="E10" s="237">
        <v>98.7</v>
      </c>
      <c r="F10" s="237">
        <v>102.8</v>
      </c>
      <c r="G10" s="237">
        <v>116.1</v>
      </c>
      <c r="H10" s="237">
        <v>100.8</v>
      </c>
      <c r="I10" s="237">
        <v>105.5</v>
      </c>
      <c r="J10" s="169">
        <v>91.5</v>
      </c>
      <c r="K10" s="169">
        <v>92.5</v>
      </c>
      <c r="L10" s="169">
        <v>104.5</v>
      </c>
      <c r="M10" s="169">
        <v>103.6</v>
      </c>
      <c r="N10" s="237">
        <v>94.7</v>
      </c>
      <c r="O10" s="237">
        <v>101.7</v>
      </c>
      <c r="P10" s="237">
        <v>103</v>
      </c>
      <c r="Q10" s="170">
        <v>85.5</v>
      </c>
    </row>
    <row r="11" spans="1:17" ht="15.95" customHeight="1" x14ac:dyDescent="0.15">
      <c r="A11" s="304" t="s">
        <v>132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.95" customHeight="1" x14ac:dyDescent="0.15">
      <c r="A12" s="305" t="s">
        <v>133</v>
      </c>
      <c r="B12" s="236">
        <v>100.7</v>
      </c>
      <c r="C12" s="237">
        <v>97.8</v>
      </c>
      <c r="D12" s="237">
        <v>101.7</v>
      </c>
      <c r="E12" s="237">
        <v>119.1</v>
      </c>
      <c r="F12" s="237">
        <v>104.1</v>
      </c>
      <c r="G12" s="237">
        <v>95.5</v>
      </c>
      <c r="H12" s="237">
        <v>107.5</v>
      </c>
      <c r="I12" s="237">
        <v>93.4</v>
      </c>
      <c r="J12" s="169">
        <v>110.7</v>
      </c>
      <c r="K12" s="169">
        <v>100.9</v>
      </c>
      <c r="L12" s="169">
        <v>110.3</v>
      </c>
      <c r="M12" s="169">
        <v>108.7</v>
      </c>
      <c r="N12" s="237">
        <v>103.7</v>
      </c>
      <c r="O12" s="237">
        <v>95.8</v>
      </c>
      <c r="P12" s="237">
        <v>101.1</v>
      </c>
      <c r="Q12" s="170">
        <v>89.8</v>
      </c>
    </row>
    <row r="13" spans="1:17" ht="15.95" customHeight="1" x14ac:dyDescent="0.15">
      <c r="A13" s="305" t="s">
        <v>209</v>
      </c>
      <c r="B13" s="236">
        <v>99</v>
      </c>
      <c r="C13" s="237">
        <v>98.1</v>
      </c>
      <c r="D13" s="237">
        <v>104.8</v>
      </c>
      <c r="E13" s="237">
        <v>113.3</v>
      </c>
      <c r="F13" s="237">
        <v>107.6</v>
      </c>
      <c r="G13" s="237">
        <v>100.6</v>
      </c>
      <c r="H13" s="237">
        <v>95.3</v>
      </c>
      <c r="I13" s="237">
        <v>85</v>
      </c>
      <c r="J13" s="169">
        <v>117.9</v>
      </c>
      <c r="K13" s="169">
        <v>96.4</v>
      </c>
      <c r="L13" s="169">
        <v>133.6</v>
      </c>
      <c r="M13" s="169">
        <v>117.5</v>
      </c>
      <c r="N13" s="237">
        <v>105.2</v>
      </c>
      <c r="O13" s="237">
        <v>95.4</v>
      </c>
      <c r="P13" s="237">
        <v>95.9</v>
      </c>
      <c r="Q13" s="170">
        <v>85.4</v>
      </c>
    </row>
    <row r="14" spans="1:17" ht="15.95" customHeight="1" x14ac:dyDescent="0.15">
      <c r="A14" s="306"/>
      <c r="B14" s="164"/>
      <c r="C14" s="165"/>
      <c r="D14" s="165"/>
      <c r="E14" s="165"/>
      <c r="F14" s="165"/>
      <c r="G14" s="165"/>
      <c r="H14" s="165"/>
      <c r="I14" s="165"/>
      <c r="J14" s="163"/>
      <c r="K14" s="163"/>
      <c r="L14" s="163"/>
      <c r="M14" s="163"/>
      <c r="N14" s="167"/>
      <c r="O14" s="167"/>
      <c r="P14" s="165"/>
      <c r="Q14" s="166"/>
    </row>
    <row r="15" spans="1:17" ht="17.100000000000001" customHeight="1" x14ac:dyDescent="0.15">
      <c r="A15" s="314" t="s">
        <v>215</v>
      </c>
      <c r="B15" s="168">
        <v>85.7</v>
      </c>
      <c r="C15" s="169">
        <v>82.6</v>
      </c>
      <c r="D15" s="169">
        <v>88.3</v>
      </c>
      <c r="E15" s="169">
        <v>95.1</v>
      </c>
      <c r="F15" s="169">
        <v>76.8</v>
      </c>
      <c r="G15" s="169">
        <v>94.5</v>
      </c>
      <c r="H15" s="169">
        <v>90.1</v>
      </c>
      <c r="I15" s="169">
        <v>67.099999999999994</v>
      </c>
      <c r="J15" s="169">
        <v>127.1</v>
      </c>
      <c r="K15" s="169">
        <v>74.8</v>
      </c>
      <c r="L15" s="169">
        <v>132.4</v>
      </c>
      <c r="M15" s="169">
        <v>108.1</v>
      </c>
      <c r="N15" s="169">
        <v>84.3</v>
      </c>
      <c r="O15" s="169">
        <v>86.7</v>
      </c>
      <c r="P15" s="169">
        <v>75.7</v>
      </c>
      <c r="Q15" s="170">
        <v>72.900000000000006</v>
      </c>
    </row>
    <row r="16" spans="1:17" ht="17.100000000000001" customHeight="1" x14ac:dyDescent="0.15">
      <c r="A16" s="314" t="s">
        <v>202</v>
      </c>
      <c r="B16" s="168">
        <v>85.2</v>
      </c>
      <c r="C16" s="169">
        <v>115.3</v>
      </c>
      <c r="D16" s="169">
        <v>84.2</v>
      </c>
      <c r="E16" s="169">
        <v>93.6</v>
      </c>
      <c r="F16" s="169">
        <v>90.5</v>
      </c>
      <c r="G16" s="169">
        <v>95.7</v>
      </c>
      <c r="H16" s="169">
        <v>85.7</v>
      </c>
      <c r="I16" s="169">
        <v>69</v>
      </c>
      <c r="J16" s="169">
        <v>99.4</v>
      </c>
      <c r="K16" s="169">
        <v>74.099999999999994</v>
      </c>
      <c r="L16" s="169">
        <v>142</v>
      </c>
      <c r="M16" s="169">
        <v>106.3</v>
      </c>
      <c r="N16" s="169">
        <v>82.1</v>
      </c>
      <c r="O16" s="169">
        <v>81.400000000000006</v>
      </c>
      <c r="P16" s="169">
        <v>76.599999999999994</v>
      </c>
      <c r="Q16" s="170">
        <v>75.2</v>
      </c>
    </row>
    <row r="17" spans="1:17" ht="17.100000000000001" customHeight="1" x14ac:dyDescent="0.15">
      <c r="A17" s="314" t="s">
        <v>203</v>
      </c>
      <c r="B17" s="168">
        <v>138.9</v>
      </c>
      <c r="C17" s="169">
        <v>98.6</v>
      </c>
      <c r="D17" s="169">
        <v>149.4</v>
      </c>
      <c r="E17" s="169">
        <v>226.6</v>
      </c>
      <c r="F17" s="169">
        <v>206.7</v>
      </c>
      <c r="G17" s="169">
        <v>96.3</v>
      </c>
      <c r="H17" s="169">
        <v>128.4</v>
      </c>
      <c r="I17" s="169">
        <v>148.5</v>
      </c>
      <c r="J17" s="169">
        <v>157.1</v>
      </c>
      <c r="K17" s="169">
        <v>112.3</v>
      </c>
      <c r="L17" s="169">
        <v>146.6</v>
      </c>
      <c r="M17" s="169">
        <v>116.4</v>
      </c>
      <c r="N17" s="169">
        <v>203.4</v>
      </c>
      <c r="O17" s="169">
        <v>140.30000000000001</v>
      </c>
      <c r="P17" s="169">
        <v>160.30000000000001</v>
      </c>
      <c r="Q17" s="170">
        <v>121.8</v>
      </c>
    </row>
    <row r="18" spans="1:17" ht="17.100000000000001" customHeight="1" x14ac:dyDescent="0.15">
      <c r="A18" s="314" t="s">
        <v>204</v>
      </c>
      <c r="B18" s="168">
        <v>110.9</v>
      </c>
      <c r="C18" s="169">
        <v>93</v>
      </c>
      <c r="D18" s="169">
        <v>130.80000000000001</v>
      </c>
      <c r="E18" s="169">
        <v>90.3</v>
      </c>
      <c r="F18" s="169">
        <v>96</v>
      </c>
      <c r="G18" s="169">
        <v>122.8</v>
      </c>
      <c r="H18" s="169">
        <v>97.7</v>
      </c>
      <c r="I18" s="169">
        <v>69</v>
      </c>
      <c r="J18" s="169">
        <v>148.6</v>
      </c>
      <c r="K18" s="169">
        <v>164.5</v>
      </c>
      <c r="L18" s="169">
        <v>148.6</v>
      </c>
      <c r="M18" s="169">
        <v>120.4</v>
      </c>
      <c r="N18" s="169">
        <v>80.8</v>
      </c>
      <c r="O18" s="169">
        <v>94.1</v>
      </c>
      <c r="P18" s="169">
        <v>86.1</v>
      </c>
      <c r="Q18" s="170">
        <v>93.3</v>
      </c>
    </row>
    <row r="19" spans="1:17" ht="17.100000000000001" customHeight="1" x14ac:dyDescent="0.15">
      <c r="A19" s="314" t="s">
        <v>205</v>
      </c>
      <c r="B19" s="168">
        <v>84.1</v>
      </c>
      <c r="C19" s="169">
        <v>91.8</v>
      </c>
      <c r="D19" s="169">
        <v>86.7</v>
      </c>
      <c r="E19" s="169">
        <v>90.2</v>
      </c>
      <c r="F19" s="169">
        <v>77.400000000000006</v>
      </c>
      <c r="G19" s="169">
        <v>95.3</v>
      </c>
      <c r="H19" s="169">
        <v>82.5</v>
      </c>
      <c r="I19" s="169">
        <v>83.5</v>
      </c>
      <c r="J19" s="169">
        <v>96.8</v>
      </c>
      <c r="K19" s="169">
        <v>73.2</v>
      </c>
      <c r="L19" s="169">
        <v>122.6</v>
      </c>
      <c r="M19" s="169">
        <v>111.4</v>
      </c>
      <c r="N19" s="169">
        <v>81.8</v>
      </c>
      <c r="O19" s="169">
        <v>81.099999999999994</v>
      </c>
      <c r="P19" s="169">
        <v>80.400000000000006</v>
      </c>
      <c r="Q19" s="170">
        <v>75.400000000000006</v>
      </c>
    </row>
    <row r="20" spans="1:17" ht="17.100000000000001" customHeight="1" x14ac:dyDescent="0.15">
      <c r="A20" s="314" t="s">
        <v>134</v>
      </c>
      <c r="B20" s="168">
        <v>83.4</v>
      </c>
      <c r="C20" s="169">
        <v>88.2</v>
      </c>
      <c r="D20" s="169">
        <v>86</v>
      </c>
      <c r="E20" s="169">
        <v>93.6</v>
      </c>
      <c r="F20" s="169">
        <v>85.4</v>
      </c>
      <c r="G20" s="169">
        <v>91.8</v>
      </c>
      <c r="H20" s="169">
        <v>85.9</v>
      </c>
      <c r="I20" s="169">
        <v>68.5</v>
      </c>
      <c r="J20" s="169">
        <v>97.2</v>
      </c>
      <c r="K20" s="169">
        <v>75</v>
      </c>
      <c r="L20" s="169">
        <v>118.7</v>
      </c>
      <c r="M20" s="169">
        <v>110.8</v>
      </c>
      <c r="N20" s="169">
        <v>82.6</v>
      </c>
      <c r="O20" s="169">
        <v>79.7</v>
      </c>
      <c r="P20" s="169">
        <v>75.5</v>
      </c>
      <c r="Q20" s="170">
        <v>75.099999999999994</v>
      </c>
    </row>
    <row r="21" spans="1:17" ht="17.100000000000001" customHeight="1" x14ac:dyDescent="0.15">
      <c r="A21" s="314" t="s">
        <v>135</v>
      </c>
      <c r="B21" s="168">
        <v>82.8</v>
      </c>
      <c r="C21" s="169">
        <v>82.2</v>
      </c>
      <c r="D21" s="169">
        <v>86.1</v>
      </c>
      <c r="E21" s="169">
        <v>90.6</v>
      </c>
      <c r="F21" s="169">
        <v>86</v>
      </c>
      <c r="G21" s="169">
        <v>95.6</v>
      </c>
      <c r="H21" s="169">
        <v>86</v>
      </c>
      <c r="I21" s="169">
        <v>68.2</v>
      </c>
      <c r="J21" s="169">
        <v>98.3</v>
      </c>
      <c r="K21" s="169">
        <v>73.5</v>
      </c>
      <c r="L21" s="169">
        <v>116.1</v>
      </c>
      <c r="M21" s="169">
        <v>113.5</v>
      </c>
      <c r="N21" s="169">
        <v>82.4</v>
      </c>
      <c r="O21" s="169">
        <v>78.900000000000006</v>
      </c>
      <c r="P21" s="169">
        <v>78.7</v>
      </c>
      <c r="Q21" s="170">
        <v>72.7</v>
      </c>
    </row>
    <row r="22" spans="1:17" ht="17.100000000000001" customHeight="1" x14ac:dyDescent="0.15">
      <c r="A22" s="314" t="s">
        <v>136</v>
      </c>
      <c r="B22" s="168">
        <v>88.2</v>
      </c>
      <c r="C22" s="169">
        <v>131.30000000000001</v>
      </c>
      <c r="D22" s="169">
        <v>95</v>
      </c>
      <c r="E22" s="169">
        <v>90.9</v>
      </c>
      <c r="F22" s="169">
        <v>89.9</v>
      </c>
      <c r="G22" s="169">
        <v>90.4</v>
      </c>
      <c r="H22" s="169">
        <v>84.1</v>
      </c>
      <c r="I22" s="169">
        <v>66.8</v>
      </c>
      <c r="J22" s="169">
        <v>104.3</v>
      </c>
      <c r="K22" s="169">
        <v>74.2</v>
      </c>
      <c r="L22" s="169">
        <v>115.7</v>
      </c>
      <c r="M22" s="169">
        <v>108.4</v>
      </c>
      <c r="N22" s="169">
        <v>81.3</v>
      </c>
      <c r="O22" s="169">
        <v>81.099999999999994</v>
      </c>
      <c r="P22" s="169">
        <v>92.7</v>
      </c>
      <c r="Q22" s="170">
        <v>76.7</v>
      </c>
    </row>
    <row r="23" spans="1:17" ht="17.100000000000001" customHeight="1" x14ac:dyDescent="0.15">
      <c r="A23" s="314" t="s">
        <v>206</v>
      </c>
      <c r="B23" s="168">
        <v>174.4</v>
      </c>
      <c r="C23" s="169">
        <v>135.80000000000001</v>
      </c>
      <c r="D23" s="169">
        <v>195.9</v>
      </c>
      <c r="E23" s="169">
        <v>215.1</v>
      </c>
      <c r="F23" s="169">
        <v>246.6</v>
      </c>
      <c r="G23" s="169">
        <v>143.4</v>
      </c>
      <c r="H23" s="169">
        <v>140.6</v>
      </c>
      <c r="I23" s="169">
        <v>156.9</v>
      </c>
      <c r="J23" s="169">
        <v>194.2</v>
      </c>
      <c r="K23" s="169">
        <v>219.2</v>
      </c>
      <c r="L23" s="169">
        <v>152.30000000000001</v>
      </c>
      <c r="M23" s="169">
        <v>147.6</v>
      </c>
      <c r="N23" s="169">
        <v>228.3</v>
      </c>
      <c r="O23" s="169">
        <v>162.69999999999999</v>
      </c>
      <c r="P23" s="169">
        <v>187.1</v>
      </c>
      <c r="Q23" s="170">
        <v>139.5</v>
      </c>
    </row>
    <row r="24" spans="1:17" ht="17.100000000000001" customHeight="1" x14ac:dyDescent="0.15">
      <c r="A24" s="314" t="s">
        <v>210</v>
      </c>
      <c r="B24" s="168">
        <v>84.1</v>
      </c>
      <c r="C24" s="169">
        <v>81.599999999999994</v>
      </c>
      <c r="D24" s="169">
        <v>91.2</v>
      </c>
      <c r="E24" s="169">
        <v>86.9</v>
      </c>
      <c r="F24" s="169">
        <v>79.5</v>
      </c>
      <c r="G24" s="169">
        <v>99.3</v>
      </c>
      <c r="H24" s="169">
        <v>83.2</v>
      </c>
      <c r="I24" s="169">
        <v>76.7</v>
      </c>
      <c r="J24" s="169">
        <v>113.9</v>
      </c>
      <c r="K24" s="169">
        <v>74.7</v>
      </c>
      <c r="L24" s="169">
        <v>115.4</v>
      </c>
      <c r="M24" s="169">
        <v>80.8</v>
      </c>
      <c r="N24" s="169">
        <v>80.7</v>
      </c>
      <c r="O24" s="169">
        <v>81.3</v>
      </c>
      <c r="P24" s="169">
        <v>82.3</v>
      </c>
      <c r="Q24" s="170">
        <v>76.5</v>
      </c>
    </row>
    <row r="25" spans="1:17" ht="15.75" customHeight="1" x14ac:dyDescent="0.15">
      <c r="A25" s="314" t="s">
        <v>199</v>
      </c>
      <c r="B25" s="168">
        <v>82.8</v>
      </c>
      <c r="C25" s="169">
        <v>92.9</v>
      </c>
      <c r="D25" s="169">
        <v>86.6</v>
      </c>
      <c r="E25" s="169">
        <v>86</v>
      </c>
      <c r="F25" s="169">
        <v>76.900000000000006</v>
      </c>
      <c r="G25" s="169">
        <v>100.9</v>
      </c>
      <c r="H25" s="169">
        <v>84.1</v>
      </c>
      <c r="I25" s="169">
        <v>75.099999999999994</v>
      </c>
      <c r="J25" s="169">
        <v>114.1</v>
      </c>
      <c r="K25" s="169">
        <v>74.099999999999994</v>
      </c>
      <c r="L25" s="169">
        <v>106</v>
      </c>
      <c r="M25" s="169">
        <v>70.400000000000006</v>
      </c>
      <c r="N25" s="169">
        <v>81</v>
      </c>
      <c r="O25" s="169">
        <v>79.5</v>
      </c>
      <c r="P25" s="169">
        <v>87.1</v>
      </c>
      <c r="Q25" s="170">
        <v>74.8</v>
      </c>
    </row>
    <row r="26" spans="1:17" ht="17.100000000000001" customHeight="1" x14ac:dyDescent="0.15">
      <c r="A26" s="314" t="s">
        <v>200</v>
      </c>
      <c r="B26" s="168">
        <v>88</v>
      </c>
      <c r="C26" s="169">
        <v>88</v>
      </c>
      <c r="D26" s="169">
        <v>92.2</v>
      </c>
      <c r="E26" s="169">
        <v>88.5</v>
      </c>
      <c r="F26" s="169">
        <v>75.2</v>
      </c>
      <c r="G26" s="169">
        <v>100.3</v>
      </c>
      <c r="H26" s="169">
        <v>85.6</v>
      </c>
      <c r="I26" s="169">
        <v>76</v>
      </c>
      <c r="J26" s="169">
        <v>120.1</v>
      </c>
      <c r="K26" s="169">
        <v>80.099999999999994</v>
      </c>
      <c r="L26" s="169">
        <v>130.1</v>
      </c>
      <c r="M26" s="169">
        <v>79.900000000000006</v>
      </c>
      <c r="N26" s="169">
        <v>87</v>
      </c>
      <c r="O26" s="169">
        <v>86.6</v>
      </c>
      <c r="P26" s="169">
        <v>86.5</v>
      </c>
      <c r="Q26" s="170">
        <v>90.2</v>
      </c>
    </row>
    <row r="27" spans="1:17" ht="17.100000000000001" customHeight="1" x14ac:dyDescent="0.15">
      <c r="A27" s="314" t="s">
        <v>201</v>
      </c>
      <c r="B27" s="236">
        <v>86.3</v>
      </c>
      <c r="C27" s="237">
        <v>83.2</v>
      </c>
      <c r="D27" s="237">
        <v>91.6</v>
      </c>
      <c r="E27" s="237">
        <v>90.6</v>
      </c>
      <c r="F27" s="237">
        <v>71</v>
      </c>
      <c r="G27" s="237">
        <v>104.1</v>
      </c>
      <c r="H27" s="237">
        <v>88.5</v>
      </c>
      <c r="I27" s="237">
        <v>76.2</v>
      </c>
      <c r="J27" s="169">
        <v>120</v>
      </c>
      <c r="K27" s="169">
        <v>75.3</v>
      </c>
      <c r="L27" s="169">
        <v>127.8</v>
      </c>
      <c r="M27" s="169">
        <v>84.4</v>
      </c>
      <c r="N27" s="237">
        <v>84.1</v>
      </c>
      <c r="O27" s="237">
        <v>81.8</v>
      </c>
      <c r="P27" s="237">
        <v>87</v>
      </c>
      <c r="Q27" s="170">
        <v>79.3</v>
      </c>
    </row>
    <row r="28" spans="1:17" ht="15.95" customHeight="1" x14ac:dyDescent="0.15">
      <c r="A28" s="123"/>
      <c r="B28" s="171"/>
      <c r="C28" s="172"/>
      <c r="D28" s="172"/>
      <c r="E28" s="172"/>
      <c r="F28" s="172"/>
      <c r="G28" s="172"/>
      <c r="H28" s="172"/>
      <c r="I28" s="172"/>
      <c r="J28" s="173"/>
      <c r="K28" s="173"/>
      <c r="L28" s="173"/>
      <c r="M28" s="173"/>
      <c r="N28" s="172"/>
      <c r="O28" s="172"/>
      <c r="P28" s="172"/>
      <c r="Q28" s="174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152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82" t="s">
        <v>34</v>
      </c>
      <c r="C32" s="382" t="s">
        <v>35</v>
      </c>
      <c r="D32" s="382" t="s">
        <v>36</v>
      </c>
      <c r="E32" s="382" t="s">
        <v>153</v>
      </c>
      <c r="F32" s="382" t="s">
        <v>37</v>
      </c>
      <c r="G32" s="382" t="s">
        <v>154</v>
      </c>
      <c r="H32" s="382" t="s">
        <v>155</v>
      </c>
      <c r="I32" s="382" t="s">
        <v>156</v>
      </c>
      <c r="J32" s="385" t="s">
        <v>157</v>
      </c>
      <c r="K32" s="385" t="s">
        <v>158</v>
      </c>
      <c r="L32" s="385" t="s">
        <v>159</v>
      </c>
      <c r="M32" s="385" t="s">
        <v>160</v>
      </c>
      <c r="N32" s="382" t="s">
        <v>161</v>
      </c>
      <c r="O32" s="382" t="s">
        <v>162</v>
      </c>
      <c r="P32" s="382" t="s">
        <v>38</v>
      </c>
      <c r="Q32" s="385" t="s">
        <v>163</v>
      </c>
    </row>
    <row r="33" spans="1:17" ht="20.100000000000001" customHeight="1" x14ac:dyDescent="0.15">
      <c r="A33" s="120" t="s">
        <v>39</v>
      </c>
      <c r="B33" s="383"/>
      <c r="C33" s="383"/>
      <c r="D33" s="383"/>
      <c r="E33" s="383"/>
      <c r="F33" s="383"/>
      <c r="G33" s="383"/>
      <c r="H33" s="383"/>
      <c r="I33" s="383"/>
      <c r="J33" s="386"/>
      <c r="K33" s="386"/>
      <c r="L33" s="386"/>
      <c r="M33" s="386"/>
      <c r="N33" s="383"/>
      <c r="O33" s="383"/>
      <c r="P33" s="383"/>
      <c r="Q33" s="386"/>
    </row>
    <row r="34" spans="1:17" ht="20.100000000000001" customHeight="1" x14ac:dyDescent="0.15">
      <c r="A34" s="121"/>
      <c r="B34" s="384"/>
      <c r="C34" s="384"/>
      <c r="D34" s="384"/>
      <c r="E34" s="384"/>
      <c r="F34" s="384"/>
      <c r="G34" s="384"/>
      <c r="H34" s="384"/>
      <c r="I34" s="384"/>
      <c r="J34" s="387"/>
      <c r="K34" s="387"/>
      <c r="L34" s="387"/>
      <c r="M34" s="387"/>
      <c r="N34" s="384"/>
      <c r="O34" s="384"/>
      <c r="P34" s="384"/>
      <c r="Q34" s="387"/>
    </row>
    <row r="35" spans="1:17" ht="15" customHeight="1" x14ac:dyDescent="0.15">
      <c r="A35" s="122"/>
      <c r="B35" s="158"/>
      <c r="C35" s="159"/>
      <c r="D35" s="159"/>
      <c r="E35" s="159"/>
      <c r="F35" s="159"/>
      <c r="G35" s="159"/>
      <c r="H35" s="159"/>
      <c r="I35" s="159"/>
      <c r="J35" s="160"/>
      <c r="K35" s="160"/>
      <c r="L35" s="160"/>
      <c r="M35" s="160"/>
      <c r="N35" s="159"/>
      <c r="O35" s="159"/>
      <c r="P35" s="159"/>
      <c r="Q35" s="161"/>
    </row>
    <row r="36" spans="1:17" ht="17.100000000000001" customHeight="1" x14ac:dyDescent="0.15">
      <c r="A36" s="302" t="s">
        <v>207</v>
      </c>
      <c r="B36" s="235">
        <v>97.7</v>
      </c>
      <c r="C36" s="235">
        <v>70.900000000000006</v>
      </c>
      <c r="D36" s="235">
        <v>103.7</v>
      </c>
      <c r="E36" s="235">
        <v>115.3</v>
      </c>
      <c r="F36" s="235">
        <v>115.3</v>
      </c>
      <c r="G36" s="235">
        <v>94.4</v>
      </c>
      <c r="H36" s="235">
        <v>89.6</v>
      </c>
      <c r="I36" s="235">
        <v>101.3</v>
      </c>
      <c r="J36" s="169">
        <v>87.4</v>
      </c>
      <c r="K36" s="169">
        <v>94.5</v>
      </c>
      <c r="L36" s="169">
        <v>196.4</v>
      </c>
      <c r="M36" s="169">
        <v>100.1</v>
      </c>
      <c r="N36" s="235">
        <v>99.7</v>
      </c>
      <c r="O36" s="235">
        <v>97.2</v>
      </c>
      <c r="P36" s="175">
        <v>95.4</v>
      </c>
      <c r="Q36" s="170">
        <v>81.5</v>
      </c>
    </row>
    <row r="37" spans="1:17" ht="17.100000000000001" customHeight="1" x14ac:dyDescent="0.15">
      <c r="A37" s="303" t="s">
        <v>131</v>
      </c>
      <c r="B37" s="236">
        <v>101.5</v>
      </c>
      <c r="C37" s="237">
        <v>69.3</v>
      </c>
      <c r="D37" s="237">
        <v>105.6</v>
      </c>
      <c r="E37" s="237">
        <v>112.3</v>
      </c>
      <c r="F37" s="237">
        <v>93.8</v>
      </c>
      <c r="G37" s="237">
        <v>123.4</v>
      </c>
      <c r="H37" s="237">
        <v>90.6</v>
      </c>
      <c r="I37" s="237">
        <v>109.4</v>
      </c>
      <c r="J37" s="169">
        <v>95.2</v>
      </c>
      <c r="K37" s="169">
        <v>92.8</v>
      </c>
      <c r="L37" s="169">
        <v>168.2</v>
      </c>
      <c r="M37" s="169">
        <v>72.8</v>
      </c>
      <c r="N37" s="237">
        <v>107.2</v>
      </c>
      <c r="O37" s="237">
        <v>101.2</v>
      </c>
      <c r="P37" s="225">
        <v>80.900000000000006</v>
      </c>
      <c r="Q37" s="170">
        <v>91.5</v>
      </c>
    </row>
    <row r="38" spans="1:17" ht="15" customHeight="1" x14ac:dyDescent="0.15">
      <c r="A38" s="303" t="s">
        <v>208</v>
      </c>
      <c r="B38" s="236">
        <v>102.5</v>
      </c>
      <c r="C38" s="237">
        <v>97.6</v>
      </c>
      <c r="D38" s="237">
        <v>105.8</v>
      </c>
      <c r="E38" s="237">
        <v>100.1</v>
      </c>
      <c r="F38" s="237">
        <v>90.7</v>
      </c>
      <c r="G38" s="237">
        <v>128.4</v>
      </c>
      <c r="H38" s="237">
        <v>94</v>
      </c>
      <c r="I38" s="237">
        <v>115.7</v>
      </c>
      <c r="J38" s="169">
        <v>106.5</v>
      </c>
      <c r="K38" s="169">
        <v>91</v>
      </c>
      <c r="L38" s="169">
        <v>131.5</v>
      </c>
      <c r="M38" s="169">
        <v>54.6</v>
      </c>
      <c r="N38" s="237">
        <v>106.1</v>
      </c>
      <c r="O38" s="237">
        <v>103.3</v>
      </c>
      <c r="P38" s="225">
        <v>102.7</v>
      </c>
      <c r="Q38" s="170">
        <v>82.9</v>
      </c>
    </row>
    <row r="39" spans="1:17" ht="15" customHeight="1" x14ac:dyDescent="0.15">
      <c r="A39" s="304" t="s">
        <v>132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133</v>
      </c>
      <c r="B40" s="236">
        <v>99.8</v>
      </c>
      <c r="C40" s="237">
        <v>100.9</v>
      </c>
      <c r="D40" s="237">
        <v>102.4</v>
      </c>
      <c r="E40" s="237">
        <v>123.9</v>
      </c>
      <c r="F40" s="237">
        <v>97.7</v>
      </c>
      <c r="G40" s="237">
        <v>88.8</v>
      </c>
      <c r="H40" s="237">
        <v>95.8</v>
      </c>
      <c r="I40" s="237">
        <v>100.5</v>
      </c>
      <c r="J40" s="169">
        <v>74</v>
      </c>
      <c r="K40" s="169">
        <v>102</v>
      </c>
      <c r="L40" s="169">
        <v>106.7</v>
      </c>
      <c r="M40" s="169">
        <v>100.2</v>
      </c>
      <c r="N40" s="237">
        <v>111.7</v>
      </c>
      <c r="O40" s="237">
        <v>95.4</v>
      </c>
      <c r="P40" s="225">
        <v>92.9</v>
      </c>
      <c r="Q40" s="170">
        <v>93.7</v>
      </c>
    </row>
    <row r="41" spans="1:17" ht="15" customHeight="1" x14ac:dyDescent="0.15">
      <c r="A41" s="305" t="s">
        <v>209</v>
      </c>
      <c r="B41" s="236">
        <v>100.1</v>
      </c>
      <c r="C41" s="237">
        <v>90</v>
      </c>
      <c r="D41" s="237">
        <v>106.4</v>
      </c>
      <c r="E41" s="237">
        <v>111.8</v>
      </c>
      <c r="F41" s="237">
        <v>96.6</v>
      </c>
      <c r="G41" s="237">
        <v>94.6</v>
      </c>
      <c r="H41" s="237">
        <v>88.4</v>
      </c>
      <c r="I41" s="237">
        <v>89.5</v>
      </c>
      <c r="J41" s="169">
        <v>82.5</v>
      </c>
      <c r="K41" s="169">
        <v>96.6</v>
      </c>
      <c r="L41" s="169">
        <v>134.4</v>
      </c>
      <c r="M41" s="169">
        <v>101.6</v>
      </c>
      <c r="N41" s="237">
        <v>117.4</v>
      </c>
      <c r="O41" s="237">
        <v>95.4</v>
      </c>
      <c r="P41" s="225">
        <v>87.8</v>
      </c>
      <c r="Q41" s="170">
        <v>90.5</v>
      </c>
    </row>
    <row r="42" spans="1:17" ht="15" customHeight="1" x14ac:dyDescent="0.15">
      <c r="A42" s="306"/>
      <c r="B42" s="236"/>
      <c r="C42" s="237"/>
      <c r="D42" s="237"/>
      <c r="E42" s="237"/>
      <c r="F42" s="237"/>
      <c r="G42" s="237"/>
      <c r="H42" s="237"/>
      <c r="I42" s="237"/>
      <c r="J42" s="169"/>
      <c r="K42" s="169"/>
      <c r="L42" s="169"/>
      <c r="M42" s="169"/>
      <c r="N42" s="238"/>
      <c r="O42" s="238"/>
      <c r="P42" s="237"/>
      <c r="Q42" s="170"/>
    </row>
    <row r="43" spans="1:17" ht="17.100000000000001" customHeight="1" x14ac:dyDescent="0.15">
      <c r="A43" s="295" t="s">
        <v>215</v>
      </c>
      <c r="B43" s="168">
        <v>83.6</v>
      </c>
      <c r="C43" s="169">
        <v>69.400000000000006</v>
      </c>
      <c r="D43" s="169">
        <v>87.3</v>
      </c>
      <c r="E43" s="169">
        <v>95.6</v>
      </c>
      <c r="F43" s="169">
        <v>72.599999999999994</v>
      </c>
      <c r="G43" s="169">
        <v>88</v>
      </c>
      <c r="H43" s="169">
        <v>77.599999999999994</v>
      </c>
      <c r="I43" s="169">
        <v>68.3</v>
      </c>
      <c r="J43" s="169">
        <v>70.7</v>
      </c>
      <c r="K43" s="169">
        <v>73.5</v>
      </c>
      <c r="L43" s="169">
        <v>138.4</v>
      </c>
      <c r="M43" s="169">
        <v>83.3</v>
      </c>
      <c r="N43" s="169">
        <v>90.6</v>
      </c>
      <c r="O43" s="169">
        <v>88.1</v>
      </c>
      <c r="P43" s="169">
        <v>69.900000000000006</v>
      </c>
      <c r="Q43" s="170">
        <v>80.400000000000006</v>
      </c>
    </row>
    <row r="44" spans="1:17" ht="17.100000000000001" customHeight="1" x14ac:dyDescent="0.15">
      <c r="A44" s="295" t="s">
        <v>202</v>
      </c>
      <c r="B44" s="168">
        <v>83.9</v>
      </c>
      <c r="C44" s="169">
        <v>130.69999999999999</v>
      </c>
      <c r="D44" s="169">
        <v>85.5</v>
      </c>
      <c r="E44" s="169">
        <v>92.5</v>
      </c>
      <c r="F44" s="169">
        <v>75.7</v>
      </c>
      <c r="G44" s="169">
        <v>89.5</v>
      </c>
      <c r="H44" s="169">
        <v>79.400000000000006</v>
      </c>
      <c r="I44" s="169">
        <v>67.599999999999994</v>
      </c>
      <c r="J44" s="169">
        <v>63.9</v>
      </c>
      <c r="K44" s="169">
        <v>72.3</v>
      </c>
      <c r="L44" s="169">
        <v>147.9</v>
      </c>
      <c r="M44" s="169">
        <v>84.4</v>
      </c>
      <c r="N44" s="169">
        <v>89.5</v>
      </c>
      <c r="O44" s="169">
        <v>80.3</v>
      </c>
      <c r="P44" s="169">
        <v>71</v>
      </c>
      <c r="Q44" s="170">
        <v>79</v>
      </c>
    </row>
    <row r="45" spans="1:17" ht="17.100000000000001" customHeight="1" x14ac:dyDescent="0.15">
      <c r="A45" s="295" t="s">
        <v>203</v>
      </c>
      <c r="B45" s="168">
        <v>147.1</v>
      </c>
      <c r="C45" s="169">
        <v>89.6</v>
      </c>
      <c r="D45" s="169">
        <v>157.5</v>
      </c>
      <c r="E45" s="169">
        <v>209.6</v>
      </c>
      <c r="F45" s="169">
        <v>199.2</v>
      </c>
      <c r="G45" s="169">
        <v>91.8</v>
      </c>
      <c r="H45" s="169">
        <v>111.9</v>
      </c>
      <c r="I45" s="169">
        <v>184.6</v>
      </c>
      <c r="J45" s="169">
        <v>199.9</v>
      </c>
      <c r="K45" s="169">
        <v>116</v>
      </c>
      <c r="L45" s="169">
        <v>147.80000000000001</v>
      </c>
      <c r="M45" s="169">
        <v>108.3</v>
      </c>
      <c r="N45" s="169">
        <v>240.2</v>
      </c>
      <c r="O45" s="169">
        <v>142.9</v>
      </c>
      <c r="P45" s="169">
        <v>155.4</v>
      </c>
      <c r="Q45" s="170">
        <v>128.69999999999999</v>
      </c>
    </row>
    <row r="46" spans="1:17" ht="17.100000000000001" customHeight="1" x14ac:dyDescent="0.15">
      <c r="A46" s="295" t="s">
        <v>204</v>
      </c>
      <c r="B46" s="168">
        <v>114.3</v>
      </c>
      <c r="C46" s="169">
        <v>76.400000000000006</v>
      </c>
      <c r="D46" s="169">
        <v>130.5</v>
      </c>
      <c r="E46" s="169">
        <v>90.7</v>
      </c>
      <c r="F46" s="169">
        <v>75.599999999999994</v>
      </c>
      <c r="G46" s="169">
        <v>127.4</v>
      </c>
      <c r="H46" s="169">
        <v>97.9</v>
      </c>
      <c r="I46" s="169">
        <v>67.599999999999994</v>
      </c>
      <c r="J46" s="169">
        <v>64.3</v>
      </c>
      <c r="K46" s="169">
        <v>169.9</v>
      </c>
      <c r="L46" s="169">
        <v>150</v>
      </c>
      <c r="M46" s="169">
        <v>92</v>
      </c>
      <c r="N46" s="169">
        <v>88.2</v>
      </c>
      <c r="O46" s="169">
        <v>92.3</v>
      </c>
      <c r="P46" s="169">
        <v>73.3</v>
      </c>
      <c r="Q46" s="170">
        <v>99.3</v>
      </c>
    </row>
    <row r="47" spans="1:17" ht="17.100000000000001" customHeight="1" x14ac:dyDescent="0.15">
      <c r="A47" s="295" t="s">
        <v>205</v>
      </c>
      <c r="B47" s="168">
        <v>83.3</v>
      </c>
      <c r="C47" s="169">
        <v>77.599999999999994</v>
      </c>
      <c r="D47" s="169">
        <v>86.8</v>
      </c>
      <c r="E47" s="169">
        <v>91.6</v>
      </c>
      <c r="F47" s="169">
        <v>70.3</v>
      </c>
      <c r="G47" s="169">
        <v>88.4</v>
      </c>
      <c r="H47" s="169">
        <v>78.900000000000006</v>
      </c>
      <c r="I47" s="169">
        <v>71.599999999999994</v>
      </c>
      <c r="J47" s="169">
        <v>64.8</v>
      </c>
      <c r="K47" s="169">
        <v>72.900000000000006</v>
      </c>
      <c r="L47" s="169">
        <v>125.6</v>
      </c>
      <c r="M47" s="169">
        <v>104.9</v>
      </c>
      <c r="N47" s="169">
        <v>88.9</v>
      </c>
      <c r="O47" s="169">
        <v>81.599999999999994</v>
      </c>
      <c r="P47" s="169">
        <v>73.7</v>
      </c>
      <c r="Q47" s="170">
        <v>81.7</v>
      </c>
    </row>
    <row r="48" spans="1:17" ht="17.100000000000001" customHeight="1" x14ac:dyDescent="0.15">
      <c r="A48" s="295" t="s">
        <v>134</v>
      </c>
      <c r="B48" s="168">
        <v>83.4</v>
      </c>
      <c r="C48" s="169">
        <v>79.8</v>
      </c>
      <c r="D48" s="169">
        <v>86.2</v>
      </c>
      <c r="E48" s="169">
        <v>95.7</v>
      </c>
      <c r="F48" s="169">
        <v>80</v>
      </c>
      <c r="G48" s="169">
        <v>86.9</v>
      </c>
      <c r="H48" s="169">
        <v>83.3</v>
      </c>
      <c r="I48" s="169">
        <v>70.8</v>
      </c>
      <c r="J48" s="169">
        <v>66.2</v>
      </c>
      <c r="K48" s="169">
        <v>74.5</v>
      </c>
      <c r="L48" s="169">
        <v>122.2</v>
      </c>
      <c r="M48" s="169">
        <v>102</v>
      </c>
      <c r="N48" s="169">
        <v>89.4</v>
      </c>
      <c r="O48" s="169">
        <v>80</v>
      </c>
      <c r="P48" s="169">
        <v>71.599999999999994</v>
      </c>
      <c r="Q48" s="170">
        <v>81.400000000000006</v>
      </c>
    </row>
    <row r="49" spans="1:17" ht="17.100000000000001" customHeight="1" x14ac:dyDescent="0.15">
      <c r="A49" s="295" t="s">
        <v>135</v>
      </c>
      <c r="B49" s="168">
        <v>82.2</v>
      </c>
      <c r="C49" s="169">
        <v>69.5</v>
      </c>
      <c r="D49" s="169">
        <v>85.9</v>
      </c>
      <c r="E49" s="169">
        <v>92.2</v>
      </c>
      <c r="F49" s="169">
        <v>79</v>
      </c>
      <c r="G49" s="169">
        <v>88.8</v>
      </c>
      <c r="H49" s="169">
        <v>79.8</v>
      </c>
      <c r="I49" s="169">
        <v>68.400000000000006</v>
      </c>
      <c r="J49" s="169">
        <v>65.099999999999994</v>
      </c>
      <c r="K49" s="169">
        <v>72.7</v>
      </c>
      <c r="L49" s="169">
        <v>122.7</v>
      </c>
      <c r="M49" s="169">
        <v>99.6</v>
      </c>
      <c r="N49" s="169">
        <v>90</v>
      </c>
      <c r="O49" s="169">
        <v>79.900000000000006</v>
      </c>
      <c r="P49" s="169">
        <v>76.400000000000006</v>
      </c>
      <c r="Q49" s="170">
        <v>77.2</v>
      </c>
    </row>
    <row r="50" spans="1:17" ht="17.100000000000001" customHeight="1" x14ac:dyDescent="0.15">
      <c r="A50" s="295" t="s">
        <v>136</v>
      </c>
      <c r="B50" s="168">
        <v>88.3</v>
      </c>
      <c r="C50" s="169">
        <v>151.1</v>
      </c>
      <c r="D50" s="169">
        <v>95.9</v>
      </c>
      <c r="E50" s="169">
        <v>92</v>
      </c>
      <c r="F50" s="169">
        <v>84.6</v>
      </c>
      <c r="G50" s="169">
        <v>80.599999999999994</v>
      </c>
      <c r="H50" s="169">
        <v>78.599999999999994</v>
      </c>
      <c r="I50" s="169">
        <v>67.900000000000006</v>
      </c>
      <c r="J50" s="169">
        <v>68.5</v>
      </c>
      <c r="K50" s="169">
        <v>73.599999999999994</v>
      </c>
      <c r="L50" s="169">
        <v>128</v>
      </c>
      <c r="M50" s="169">
        <v>88.9</v>
      </c>
      <c r="N50" s="169">
        <v>88</v>
      </c>
      <c r="O50" s="169">
        <v>80.2</v>
      </c>
      <c r="P50" s="169">
        <v>74.3</v>
      </c>
      <c r="Q50" s="170">
        <v>81.599999999999994</v>
      </c>
    </row>
    <row r="51" spans="1:17" ht="17.100000000000001" customHeight="1" x14ac:dyDescent="0.15">
      <c r="A51" s="295" t="s">
        <v>206</v>
      </c>
      <c r="B51" s="168">
        <v>187</v>
      </c>
      <c r="C51" s="169">
        <v>101.8</v>
      </c>
      <c r="D51" s="169">
        <v>202.5</v>
      </c>
      <c r="E51" s="169">
        <v>201.8</v>
      </c>
      <c r="F51" s="169">
        <v>200.9</v>
      </c>
      <c r="G51" s="169">
        <v>132.1</v>
      </c>
      <c r="H51" s="169">
        <v>141.19999999999999</v>
      </c>
      <c r="I51" s="169">
        <v>191.4</v>
      </c>
      <c r="J51" s="169">
        <v>141.80000000000001</v>
      </c>
      <c r="K51" s="169">
        <v>225.1</v>
      </c>
      <c r="L51" s="169">
        <v>148.69999999999999</v>
      </c>
      <c r="M51" s="169">
        <v>166.3</v>
      </c>
      <c r="N51" s="169">
        <v>276.10000000000002</v>
      </c>
      <c r="O51" s="169">
        <v>165</v>
      </c>
      <c r="P51" s="169">
        <v>164.6</v>
      </c>
      <c r="Q51" s="170">
        <v>137.80000000000001</v>
      </c>
    </row>
    <row r="52" spans="1:17" ht="17.100000000000001" customHeight="1" x14ac:dyDescent="0.15">
      <c r="A52" s="295" t="s">
        <v>210</v>
      </c>
      <c r="B52" s="168">
        <v>83.4</v>
      </c>
      <c r="C52" s="169">
        <v>63.6</v>
      </c>
      <c r="D52" s="169">
        <v>90.4</v>
      </c>
      <c r="E52" s="169">
        <v>91.2</v>
      </c>
      <c r="F52" s="169">
        <v>80</v>
      </c>
      <c r="G52" s="169">
        <v>90.8</v>
      </c>
      <c r="H52" s="169">
        <v>70.400000000000006</v>
      </c>
      <c r="I52" s="169">
        <v>81.8</v>
      </c>
      <c r="J52" s="169">
        <v>75.5</v>
      </c>
      <c r="K52" s="169">
        <v>72.2</v>
      </c>
      <c r="L52" s="169">
        <v>140.80000000000001</v>
      </c>
      <c r="M52" s="169">
        <v>93</v>
      </c>
      <c r="N52" s="169">
        <v>91.6</v>
      </c>
      <c r="O52" s="169">
        <v>80.099999999999994</v>
      </c>
      <c r="P52" s="169">
        <v>79.400000000000006</v>
      </c>
      <c r="Q52" s="170">
        <v>78.099999999999994</v>
      </c>
    </row>
    <row r="53" spans="1:17" ht="17.100000000000001" customHeight="1" x14ac:dyDescent="0.15">
      <c r="A53" s="295" t="s">
        <v>199</v>
      </c>
      <c r="B53" s="168">
        <v>81.8</v>
      </c>
      <c r="C53" s="169">
        <v>79.8</v>
      </c>
      <c r="D53" s="169">
        <v>85.4</v>
      </c>
      <c r="E53" s="169">
        <v>91.3</v>
      </c>
      <c r="F53" s="169">
        <v>71.5</v>
      </c>
      <c r="G53" s="169">
        <v>91.4</v>
      </c>
      <c r="H53" s="169">
        <v>72.400000000000006</v>
      </c>
      <c r="I53" s="169">
        <v>77.599999999999994</v>
      </c>
      <c r="J53" s="169">
        <v>72.900000000000006</v>
      </c>
      <c r="K53" s="169">
        <v>72</v>
      </c>
      <c r="L53" s="169">
        <v>129.1</v>
      </c>
      <c r="M53" s="169">
        <v>83.3</v>
      </c>
      <c r="N53" s="169">
        <v>92</v>
      </c>
      <c r="O53" s="169">
        <v>78.5</v>
      </c>
      <c r="P53" s="169">
        <v>79.5</v>
      </c>
      <c r="Q53" s="170">
        <v>81.400000000000006</v>
      </c>
    </row>
    <row r="54" spans="1:17" ht="17.100000000000001" customHeight="1" x14ac:dyDescent="0.15">
      <c r="A54" s="295" t="s">
        <v>200</v>
      </c>
      <c r="B54" s="168">
        <v>87.1</v>
      </c>
      <c r="C54" s="169">
        <v>77.8</v>
      </c>
      <c r="D54" s="169">
        <v>91.3</v>
      </c>
      <c r="E54" s="169">
        <v>95.2</v>
      </c>
      <c r="F54" s="169">
        <v>69.8</v>
      </c>
      <c r="G54" s="169">
        <v>91</v>
      </c>
      <c r="H54" s="169">
        <v>76.099999999999994</v>
      </c>
      <c r="I54" s="169">
        <v>81.7</v>
      </c>
      <c r="J54" s="169">
        <v>76.8</v>
      </c>
      <c r="K54" s="169">
        <v>77.3</v>
      </c>
      <c r="L54" s="169">
        <v>125.4</v>
      </c>
      <c r="M54" s="169">
        <v>90.4</v>
      </c>
      <c r="N54" s="169">
        <v>96.1</v>
      </c>
      <c r="O54" s="169">
        <v>83.8</v>
      </c>
      <c r="P54" s="169">
        <v>79.599999999999994</v>
      </c>
      <c r="Q54" s="170">
        <v>99.6</v>
      </c>
    </row>
    <row r="55" spans="1:17" ht="17.100000000000001" customHeight="1" x14ac:dyDescent="0.15">
      <c r="A55" s="295" t="s">
        <v>201</v>
      </c>
      <c r="B55" s="236">
        <v>84.9</v>
      </c>
      <c r="C55" s="237">
        <v>66.5</v>
      </c>
      <c r="D55" s="237">
        <v>90.5</v>
      </c>
      <c r="E55" s="237">
        <v>93.9</v>
      </c>
      <c r="F55" s="237">
        <v>66.5</v>
      </c>
      <c r="G55" s="237">
        <v>91.9</v>
      </c>
      <c r="H55" s="237">
        <v>73.400000000000006</v>
      </c>
      <c r="I55" s="237">
        <v>82.1</v>
      </c>
      <c r="J55" s="169">
        <v>71.099999999999994</v>
      </c>
      <c r="K55" s="169">
        <v>72.5</v>
      </c>
      <c r="L55" s="169">
        <v>136.1</v>
      </c>
      <c r="M55" s="169">
        <v>100.3</v>
      </c>
      <c r="N55" s="237">
        <v>97.3</v>
      </c>
      <c r="O55" s="237">
        <v>82.1</v>
      </c>
      <c r="P55" s="237">
        <v>83.2</v>
      </c>
      <c r="Q55" s="170">
        <v>85.3</v>
      </c>
    </row>
    <row r="56" spans="1:17" ht="15" customHeight="1" x14ac:dyDescent="0.15">
      <c r="A56" s="123"/>
      <c r="B56" s="171"/>
      <c r="C56" s="172"/>
      <c r="D56" s="172"/>
      <c r="E56" s="172"/>
      <c r="F56" s="172"/>
      <c r="G56" s="172"/>
      <c r="H56" s="172"/>
      <c r="I56" s="172"/>
      <c r="J56" s="173"/>
      <c r="K56" s="173"/>
      <c r="L56" s="173"/>
      <c r="M56" s="173"/>
      <c r="N56" s="172"/>
      <c r="O56" s="172"/>
      <c r="P56" s="172"/>
      <c r="Q56" s="174"/>
    </row>
    <row r="57" spans="1:17" x14ac:dyDescent="0.15">
      <c r="J57" s="50"/>
      <c r="K57" s="50"/>
      <c r="L57" s="50"/>
      <c r="M57" s="50"/>
      <c r="Q57" s="50"/>
    </row>
  </sheetData>
  <mergeCells count="32"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G32:G34"/>
    <mergeCell ref="B4:B6"/>
    <mergeCell ref="C4:C6"/>
    <mergeCell ref="D4:D6"/>
    <mergeCell ref="E4:E6"/>
    <mergeCell ref="F4:F6"/>
    <mergeCell ref="G4:G6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9:A13 A37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192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令和５年４月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207</v>
      </c>
      <c r="B7" s="162">
        <v>101.5</v>
      </c>
      <c r="C7" s="162">
        <v>102.2</v>
      </c>
      <c r="D7" s="162">
        <v>101.5</v>
      </c>
      <c r="E7" s="162">
        <v>122.5</v>
      </c>
      <c r="F7" s="162">
        <v>119.6</v>
      </c>
      <c r="G7" s="162">
        <v>113.5</v>
      </c>
      <c r="H7" s="162">
        <v>99.8</v>
      </c>
      <c r="I7" s="162">
        <v>100.2</v>
      </c>
      <c r="J7" s="163">
        <v>103.1</v>
      </c>
      <c r="K7" s="163">
        <v>97.3</v>
      </c>
      <c r="L7" s="163">
        <v>122.6</v>
      </c>
      <c r="M7" s="163">
        <v>107.6</v>
      </c>
      <c r="N7" s="162">
        <v>95.4</v>
      </c>
      <c r="O7" s="162">
        <v>101.5</v>
      </c>
      <c r="P7" s="163">
        <v>101</v>
      </c>
      <c r="Q7" s="166">
        <v>85.7</v>
      </c>
    </row>
    <row r="8" spans="1:17" ht="17.100000000000001" customHeight="1" x14ac:dyDescent="0.15">
      <c r="A8" s="303" t="s">
        <v>131</v>
      </c>
      <c r="B8" s="164">
        <v>100.3</v>
      </c>
      <c r="C8" s="165">
        <v>95.6</v>
      </c>
      <c r="D8" s="165">
        <v>101.5</v>
      </c>
      <c r="E8" s="165">
        <v>108.3</v>
      </c>
      <c r="F8" s="165">
        <v>110.5</v>
      </c>
      <c r="G8" s="165">
        <v>114.1</v>
      </c>
      <c r="H8" s="165">
        <v>102.3</v>
      </c>
      <c r="I8" s="165">
        <v>107</v>
      </c>
      <c r="J8" s="163">
        <v>101.5</v>
      </c>
      <c r="K8" s="163">
        <v>93</v>
      </c>
      <c r="L8" s="163">
        <v>110.5</v>
      </c>
      <c r="M8" s="163">
        <v>99.2</v>
      </c>
      <c r="N8" s="165">
        <v>97.2</v>
      </c>
      <c r="O8" s="165">
        <v>100.6</v>
      </c>
      <c r="P8" s="165">
        <v>94.2</v>
      </c>
      <c r="Q8" s="166">
        <v>92</v>
      </c>
    </row>
    <row r="9" spans="1:17" ht="15" customHeight="1" x14ac:dyDescent="0.15">
      <c r="A9" s="303" t="s">
        <v>208</v>
      </c>
      <c r="B9" s="164">
        <v>99.8</v>
      </c>
      <c r="C9" s="165">
        <v>91.6</v>
      </c>
      <c r="D9" s="165">
        <v>102.8</v>
      </c>
      <c r="E9" s="165">
        <v>97.3</v>
      </c>
      <c r="F9" s="165">
        <v>102</v>
      </c>
      <c r="G9" s="165">
        <v>107.9</v>
      </c>
      <c r="H9" s="165">
        <v>103.3</v>
      </c>
      <c r="I9" s="165">
        <v>103.1</v>
      </c>
      <c r="J9" s="163">
        <v>91.1</v>
      </c>
      <c r="K9" s="163">
        <v>93.7</v>
      </c>
      <c r="L9" s="163">
        <v>104.2</v>
      </c>
      <c r="M9" s="163">
        <v>102.2</v>
      </c>
      <c r="N9" s="165">
        <v>92.8</v>
      </c>
      <c r="O9" s="165">
        <v>101.1</v>
      </c>
      <c r="P9" s="165">
        <v>99</v>
      </c>
      <c r="Q9" s="166">
        <v>91</v>
      </c>
    </row>
    <row r="10" spans="1:17" ht="15" customHeight="1" x14ac:dyDescent="0.15">
      <c r="A10" s="304" t="s">
        <v>132</v>
      </c>
      <c r="B10" s="164">
        <v>100</v>
      </c>
      <c r="C10" s="165">
        <v>100</v>
      </c>
      <c r="D10" s="165">
        <v>100</v>
      </c>
      <c r="E10" s="165">
        <v>100</v>
      </c>
      <c r="F10" s="165">
        <v>100</v>
      </c>
      <c r="G10" s="165">
        <v>100</v>
      </c>
      <c r="H10" s="165">
        <v>100</v>
      </c>
      <c r="I10" s="165">
        <v>100</v>
      </c>
      <c r="J10" s="163">
        <v>100</v>
      </c>
      <c r="K10" s="163">
        <v>100</v>
      </c>
      <c r="L10" s="163">
        <v>100</v>
      </c>
      <c r="M10" s="163">
        <v>100</v>
      </c>
      <c r="N10" s="165">
        <v>100</v>
      </c>
      <c r="O10" s="165">
        <v>100</v>
      </c>
      <c r="P10" s="165">
        <v>100</v>
      </c>
      <c r="Q10" s="166">
        <v>100</v>
      </c>
    </row>
    <row r="11" spans="1:17" ht="15" customHeight="1" x14ac:dyDescent="0.15">
      <c r="A11" s="305" t="s">
        <v>133</v>
      </c>
      <c r="B11" s="164">
        <v>101</v>
      </c>
      <c r="C11" s="165">
        <v>101.9</v>
      </c>
      <c r="D11" s="165">
        <v>100.1</v>
      </c>
      <c r="E11" s="165">
        <v>119.1</v>
      </c>
      <c r="F11" s="165">
        <v>96.3</v>
      </c>
      <c r="G11" s="165">
        <v>99.7</v>
      </c>
      <c r="H11" s="165">
        <v>108.2</v>
      </c>
      <c r="I11" s="165">
        <v>94.4</v>
      </c>
      <c r="J11" s="163">
        <v>114.1</v>
      </c>
      <c r="K11" s="163">
        <v>102.8</v>
      </c>
      <c r="L11" s="163">
        <v>112.4</v>
      </c>
      <c r="M11" s="163">
        <v>109.4</v>
      </c>
      <c r="N11" s="165">
        <v>101.1</v>
      </c>
      <c r="O11" s="165">
        <v>96.5</v>
      </c>
      <c r="P11" s="165">
        <v>101</v>
      </c>
      <c r="Q11" s="166">
        <v>92.5</v>
      </c>
    </row>
    <row r="12" spans="1:17" ht="15" customHeight="1" x14ac:dyDescent="0.15">
      <c r="A12" s="305" t="s">
        <v>209</v>
      </c>
      <c r="B12" s="164">
        <v>99.7</v>
      </c>
      <c r="C12" s="165">
        <v>101</v>
      </c>
      <c r="D12" s="165">
        <v>102.3</v>
      </c>
      <c r="E12" s="165">
        <v>111.6</v>
      </c>
      <c r="F12" s="165">
        <v>96.6</v>
      </c>
      <c r="G12" s="165">
        <v>103.6</v>
      </c>
      <c r="H12" s="165">
        <v>99.3</v>
      </c>
      <c r="I12" s="165">
        <v>88.3</v>
      </c>
      <c r="J12" s="163">
        <v>122.2</v>
      </c>
      <c r="K12" s="163">
        <v>98.2</v>
      </c>
      <c r="L12" s="163">
        <v>129.6</v>
      </c>
      <c r="M12" s="163">
        <v>123.3</v>
      </c>
      <c r="N12" s="165">
        <v>106.7</v>
      </c>
      <c r="O12" s="165">
        <v>94</v>
      </c>
      <c r="P12" s="165">
        <v>96.2</v>
      </c>
      <c r="Q12" s="166">
        <v>89.3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215</v>
      </c>
      <c r="B14" s="296">
        <v>100.7</v>
      </c>
      <c r="C14" s="296">
        <v>98.8</v>
      </c>
      <c r="D14" s="296">
        <v>102.6</v>
      </c>
      <c r="E14" s="296">
        <v>112.4</v>
      </c>
      <c r="F14" s="296">
        <v>91.9</v>
      </c>
      <c r="G14" s="296">
        <v>106</v>
      </c>
      <c r="H14" s="296">
        <v>101.3</v>
      </c>
      <c r="I14" s="296">
        <v>87.2</v>
      </c>
      <c r="J14" s="296">
        <v>133.9</v>
      </c>
      <c r="K14" s="296">
        <v>100.7</v>
      </c>
      <c r="L14" s="296">
        <v>138.19999999999999</v>
      </c>
      <c r="M14" s="296">
        <v>121.8</v>
      </c>
      <c r="N14" s="296">
        <v>107.4</v>
      </c>
      <c r="O14" s="296">
        <v>96.5</v>
      </c>
      <c r="P14" s="296">
        <v>93.7</v>
      </c>
      <c r="Q14" s="297">
        <v>87.5</v>
      </c>
    </row>
    <row r="15" spans="1:17" ht="17.100000000000001" customHeight="1" x14ac:dyDescent="0.15">
      <c r="A15" s="295" t="s">
        <v>202</v>
      </c>
      <c r="B15" s="296">
        <v>98.9</v>
      </c>
      <c r="C15" s="296">
        <v>97.3</v>
      </c>
      <c r="D15" s="296">
        <v>99.3</v>
      </c>
      <c r="E15" s="296">
        <v>114.5</v>
      </c>
      <c r="F15" s="296">
        <v>93.5</v>
      </c>
      <c r="G15" s="296">
        <v>105.5</v>
      </c>
      <c r="H15" s="296">
        <v>99.7</v>
      </c>
      <c r="I15" s="296">
        <v>89.8</v>
      </c>
      <c r="J15" s="296">
        <v>122.4</v>
      </c>
      <c r="K15" s="296">
        <v>98.4</v>
      </c>
      <c r="L15" s="296">
        <v>145.80000000000001</v>
      </c>
      <c r="M15" s="296">
        <v>118.4</v>
      </c>
      <c r="N15" s="296">
        <v>105.7</v>
      </c>
      <c r="O15" s="296">
        <v>94.3</v>
      </c>
      <c r="P15" s="296">
        <v>95.6</v>
      </c>
      <c r="Q15" s="297">
        <v>86.7</v>
      </c>
    </row>
    <row r="16" spans="1:17" ht="17.100000000000001" customHeight="1" x14ac:dyDescent="0.15">
      <c r="A16" s="295" t="s">
        <v>203</v>
      </c>
      <c r="B16" s="296">
        <v>99.9</v>
      </c>
      <c r="C16" s="296">
        <v>101.2</v>
      </c>
      <c r="D16" s="296">
        <v>102.3</v>
      </c>
      <c r="E16" s="296">
        <v>112.8</v>
      </c>
      <c r="F16" s="296">
        <v>98.2</v>
      </c>
      <c r="G16" s="296">
        <v>101.5</v>
      </c>
      <c r="H16" s="296">
        <v>100.7</v>
      </c>
      <c r="I16" s="296">
        <v>84.9</v>
      </c>
      <c r="J16" s="296">
        <v>123.4</v>
      </c>
      <c r="K16" s="296">
        <v>98.6</v>
      </c>
      <c r="L16" s="296">
        <v>141.19999999999999</v>
      </c>
      <c r="M16" s="296">
        <v>116.6</v>
      </c>
      <c r="N16" s="296">
        <v>106.8</v>
      </c>
      <c r="O16" s="296">
        <v>94.9</v>
      </c>
      <c r="P16" s="296">
        <v>97.9</v>
      </c>
      <c r="Q16" s="297">
        <v>86.8</v>
      </c>
    </row>
    <row r="17" spans="1:17" ht="17.100000000000001" customHeight="1" x14ac:dyDescent="0.15">
      <c r="A17" s="295" t="s">
        <v>204</v>
      </c>
      <c r="B17" s="296">
        <v>100.1</v>
      </c>
      <c r="C17" s="296">
        <v>100.5</v>
      </c>
      <c r="D17" s="296">
        <v>104.1</v>
      </c>
      <c r="E17" s="296">
        <v>110.7</v>
      </c>
      <c r="F17" s="296">
        <v>95.2</v>
      </c>
      <c r="G17" s="296">
        <v>105.6</v>
      </c>
      <c r="H17" s="296">
        <v>97.9</v>
      </c>
      <c r="I17" s="296">
        <v>85.2</v>
      </c>
      <c r="J17" s="296">
        <v>130.19999999999999</v>
      </c>
      <c r="K17" s="296">
        <v>100.1</v>
      </c>
      <c r="L17" s="296">
        <v>131.69999999999999</v>
      </c>
      <c r="M17" s="296">
        <v>116.6</v>
      </c>
      <c r="N17" s="296">
        <v>104.1</v>
      </c>
      <c r="O17" s="296">
        <v>93.7</v>
      </c>
      <c r="P17" s="296">
        <v>93.9</v>
      </c>
      <c r="Q17" s="297">
        <v>93.1</v>
      </c>
    </row>
    <row r="18" spans="1:17" ht="17.100000000000001" customHeight="1" x14ac:dyDescent="0.15">
      <c r="A18" s="295" t="s">
        <v>205</v>
      </c>
      <c r="B18" s="296">
        <v>98.7</v>
      </c>
      <c r="C18" s="296">
        <v>103.2</v>
      </c>
      <c r="D18" s="296">
        <v>100.6</v>
      </c>
      <c r="E18" s="296">
        <v>109.8</v>
      </c>
      <c r="F18" s="296">
        <v>92.9</v>
      </c>
      <c r="G18" s="296">
        <v>105.9</v>
      </c>
      <c r="H18" s="296">
        <v>97.1</v>
      </c>
      <c r="I18" s="296">
        <v>88</v>
      </c>
      <c r="J18" s="296">
        <v>119.2</v>
      </c>
      <c r="K18" s="296">
        <v>98.5</v>
      </c>
      <c r="L18" s="296">
        <v>125.1</v>
      </c>
      <c r="M18" s="296">
        <v>123</v>
      </c>
      <c r="N18" s="296">
        <v>105.4</v>
      </c>
      <c r="O18" s="296">
        <v>91.4</v>
      </c>
      <c r="P18" s="296">
        <v>95.9</v>
      </c>
      <c r="Q18" s="297">
        <v>90</v>
      </c>
    </row>
    <row r="19" spans="1:17" ht="17.100000000000001" customHeight="1" x14ac:dyDescent="0.15">
      <c r="A19" s="295" t="s">
        <v>134</v>
      </c>
      <c r="B19" s="296">
        <v>99.6</v>
      </c>
      <c r="C19" s="296">
        <v>105.5</v>
      </c>
      <c r="D19" s="296">
        <v>103</v>
      </c>
      <c r="E19" s="296">
        <v>111.5</v>
      </c>
      <c r="F19" s="296">
        <v>102.5</v>
      </c>
      <c r="G19" s="296">
        <v>103.6</v>
      </c>
      <c r="H19" s="296">
        <v>98.6</v>
      </c>
      <c r="I19" s="296">
        <v>86.8</v>
      </c>
      <c r="J19" s="296">
        <v>119.5</v>
      </c>
      <c r="K19" s="296">
        <v>98.8</v>
      </c>
      <c r="L19" s="296">
        <v>123</v>
      </c>
      <c r="M19" s="296">
        <v>123.7</v>
      </c>
      <c r="N19" s="296">
        <v>106.4</v>
      </c>
      <c r="O19" s="296">
        <v>92</v>
      </c>
      <c r="P19" s="296">
        <v>94.3</v>
      </c>
      <c r="Q19" s="297">
        <v>89.4</v>
      </c>
    </row>
    <row r="20" spans="1:17" ht="17.100000000000001" customHeight="1" x14ac:dyDescent="0.15">
      <c r="A20" s="295" t="s">
        <v>135</v>
      </c>
      <c r="B20" s="296">
        <v>100.3</v>
      </c>
      <c r="C20" s="296">
        <v>97.2</v>
      </c>
      <c r="D20" s="296">
        <v>105.3</v>
      </c>
      <c r="E20" s="296">
        <v>111</v>
      </c>
      <c r="F20" s="296">
        <v>102.8</v>
      </c>
      <c r="G20" s="296">
        <v>107.8</v>
      </c>
      <c r="H20" s="296">
        <v>101.2</v>
      </c>
      <c r="I20" s="296">
        <v>88.8</v>
      </c>
      <c r="J20" s="296">
        <v>121.1</v>
      </c>
      <c r="K20" s="296">
        <v>98.9</v>
      </c>
      <c r="L20" s="296">
        <v>121.1</v>
      </c>
      <c r="M20" s="296">
        <v>127.9</v>
      </c>
      <c r="N20" s="296">
        <v>106.1</v>
      </c>
      <c r="O20" s="296">
        <v>91.8</v>
      </c>
      <c r="P20" s="296">
        <v>97.5</v>
      </c>
      <c r="Q20" s="297">
        <v>88.1</v>
      </c>
    </row>
    <row r="21" spans="1:17" ht="17.100000000000001" customHeight="1" x14ac:dyDescent="0.15">
      <c r="A21" s="295" t="s">
        <v>136</v>
      </c>
      <c r="B21" s="296">
        <v>99.9</v>
      </c>
      <c r="C21" s="296">
        <v>107.9</v>
      </c>
      <c r="D21" s="296">
        <v>104.8</v>
      </c>
      <c r="E21" s="296">
        <v>111.2</v>
      </c>
      <c r="F21" s="296">
        <v>101.6</v>
      </c>
      <c r="G21" s="296">
        <v>98.9</v>
      </c>
      <c r="H21" s="296">
        <v>98.3</v>
      </c>
      <c r="I21" s="296">
        <v>87</v>
      </c>
      <c r="J21" s="296">
        <v>120.4</v>
      </c>
      <c r="K21" s="296">
        <v>98.7</v>
      </c>
      <c r="L21" s="296">
        <v>118.4</v>
      </c>
      <c r="M21" s="296">
        <v>121.7</v>
      </c>
      <c r="N21" s="296">
        <v>104.7</v>
      </c>
      <c r="O21" s="296">
        <v>93.3</v>
      </c>
      <c r="P21" s="296">
        <v>96.3</v>
      </c>
      <c r="Q21" s="297">
        <v>91.6</v>
      </c>
    </row>
    <row r="22" spans="1:17" ht="17.100000000000001" customHeight="1" x14ac:dyDescent="0.15">
      <c r="A22" s="295" t="s">
        <v>137</v>
      </c>
      <c r="B22" s="296">
        <v>99.4</v>
      </c>
      <c r="C22" s="296">
        <v>102.2</v>
      </c>
      <c r="D22" s="296">
        <v>104.6</v>
      </c>
      <c r="E22" s="296">
        <v>112.9</v>
      </c>
      <c r="F22" s="296">
        <v>99</v>
      </c>
      <c r="G22" s="296">
        <v>98.4</v>
      </c>
      <c r="H22" s="296">
        <v>98.3</v>
      </c>
      <c r="I22" s="296">
        <v>88.6</v>
      </c>
      <c r="J22" s="296">
        <v>118.8</v>
      </c>
      <c r="K22" s="296">
        <v>98.4</v>
      </c>
      <c r="L22" s="296">
        <v>118.7</v>
      </c>
      <c r="M22" s="296">
        <v>127.7</v>
      </c>
      <c r="N22" s="296">
        <v>105.2</v>
      </c>
      <c r="O22" s="296">
        <v>91.8</v>
      </c>
      <c r="P22" s="296">
        <v>96.5</v>
      </c>
      <c r="Q22" s="297">
        <v>92.6</v>
      </c>
    </row>
    <row r="23" spans="1:17" ht="17.100000000000001" customHeight="1" x14ac:dyDescent="0.15">
      <c r="A23" s="295" t="s">
        <v>210</v>
      </c>
      <c r="B23" s="296">
        <v>98.9</v>
      </c>
      <c r="C23" s="296">
        <v>95.9</v>
      </c>
      <c r="D23" s="296">
        <v>104.8</v>
      </c>
      <c r="E23" s="296">
        <v>104.6</v>
      </c>
      <c r="F23" s="296">
        <v>89.2</v>
      </c>
      <c r="G23" s="296">
        <v>111.9</v>
      </c>
      <c r="H23" s="296">
        <v>95.4</v>
      </c>
      <c r="I23" s="296">
        <v>96.7</v>
      </c>
      <c r="J23" s="296">
        <v>139.5</v>
      </c>
      <c r="K23" s="296">
        <v>100.4</v>
      </c>
      <c r="L23" s="296">
        <v>118.6</v>
      </c>
      <c r="M23" s="296">
        <v>83.1</v>
      </c>
      <c r="N23" s="296">
        <v>103.6</v>
      </c>
      <c r="O23" s="296">
        <v>94.1</v>
      </c>
      <c r="P23" s="296">
        <v>102.9</v>
      </c>
      <c r="Q23" s="297">
        <v>88.5</v>
      </c>
    </row>
    <row r="24" spans="1:17" ht="17.100000000000001" customHeight="1" x14ac:dyDescent="0.15">
      <c r="A24" s="295" t="s">
        <v>199</v>
      </c>
      <c r="B24" s="296">
        <v>99.1</v>
      </c>
      <c r="C24" s="296">
        <v>106.8</v>
      </c>
      <c r="D24" s="296">
        <v>105</v>
      </c>
      <c r="E24" s="296">
        <v>104.9</v>
      </c>
      <c r="F24" s="296">
        <v>91</v>
      </c>
      <c r="G24" s="296">
        <v>113.8</v>
      </c>
      <c r="H24" s="296">
        <v>96</v>
      </c>
      <c r="I24" s="296">
        <v>96.5</v>
      </c>
      <c r="J24" s="296">
        <v>139.69999999999999</v>
      </c>
      <c r="K24" s="296">
        <v>99.5</v>
      </c>
      <c r="L24" s="296">
        <v>110.6</v>
      </c>
      <c r="M24" s="296">
        <v>79.3</v>
      </c>
      <c r="N24" s="296">
        <v>104</v>
      </c>
      <c r="O24" s="296">
        <v>90.9</v>
      </c>
      <c r="P24" s="296">
        <v>103.7</v>
      </c>
      <c r="Q24" s="297">
        <v>90.3</v>
      </c>
    </row>
    <row r="25" spans="1:17" ht="17.100000000000001" customHeight="1" x14ac:dyDescent="0.15">
      <c r="A25" s="295" t="s">
        <v>200</v>
      </c>
      <c r="B25" s="296">
        <v>100.6</v>
      </c>
      <c r="C25" s="296">
        <v>100.1</v>
      </c>
      <c r="D25" s="296">
        <v>105.1</v>
      </c>
      <c r="E25" s="296">
        <v>105</v>
      </c>
      <c r="F25" s="296">
        <v>89.4</v>
      </c>
      <c r="G25" s="296">
        <v>112.4</v>
      </c>
      <c r="H25" s="296">
        <v>97.1</v>
      </c>
      <c r="I25" s="296">
        <v>95.7</v>
      </c>
      <c r="J25" s="296">
        <v>144.80000000000001</v>
      </c>
      <c r="K25" s="296">
        <v>102</v>
      </c>
      <c r="L25" s="296">
        <v>123.5</v>
      </c>
      <c r="M25" s="296">
        <v>90</v>
      </c>
      <c r="N25" s="296">
        <v>106.8</v>
      </c>
      <c r="O25" s="296">
        <v>94</v>
      </c>
      <c r="P25" s="296">
        <v>100.7</v>
      </c>
      <c r="Q25" s="297">
        <v>95.4</v>
      </c>
    </row>
    <row r="26" spans="1:17" ht="17.100000000000001" customHeight="1" x14ac:dyDescent="0.15">
      <c r="A26" s="295" t="s">
        <v>201</v>
      </c>
      <c r="B26" s="298">
        <v>102.8</v>
      </c>
      <c r="C26" s="299">
        <v>99.6</v>
      </c>
      <c r="D26" s="300">
        <v>107.3</v>
      </c>
      <c r="E26" s="299">
        <v>104.9</v>
      </c>
      <c r="F26" s="299">
        <v>85</v>
      </c>
      <c r="G26" s="299">
        <v>117.3</v>
      </c>
      <c r="H26" s="299">
        <v>103.9</v>
      </c>
      <c r="I26" s="299">
        <v>98.8</v>
      </c>
      <c r="J26" s="300">
        <v>146.6</v>
      </c>
      <c r="K26" s="300">
        <v>100.8</v>
      </c>
      <c r="L26" s="300">
        <v>133.4</v>
      </c>
      <c r="M26" s="300">
        <v>91.9</v>
      </c>
      <c r="N26" s="299">
        <v>107.6</v>
      </c>
      <c r="O26" s="299">
        <v>93.8</v>
      </c>
      <c r="P26" s="299">
        <v>106.3</v>
      </c>
      <c r="Q26" s="301">
        <v>95.8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207</v>
      </c>
      <c r="B35" s="235">
        <v>98.7</v>
      </c>
      <c r="C35" s="235">
        <v>80.3</v>
      </c>
      <c r="D35" s="235">
        <v>102.8</v>
      </c>
      <c r="E35" s="235">
        <v>123.5</v>
      </c>
      <c r="F35" s="235">
        <v>110</v>
      </c>
      <c r="G35" s="235">
        <v>100.9</v>
      </c>
      <c r="H35" s="235">
        <v>87.1</v>
      </c>
      <c r="I35" s="235">
        <v>97.6</v>
      </c>
      <c r="J35" s="169">
        <v>95.7</v>
      </c>
      <c r="K35" s="169">
        <v>98.7</v>
      </c>
      <c r="L35" s="169">
        <v>186.4</v>
      </c>
      <c r="M35" s="169">
        <v>104.7</v>
      </c>
      <c r="N35" s="235">
        <v>102.3</v>
      </c>
      <c r="O35" s="235">
        <v>95.5</v>
      </c>
      <c r="P35" s="169">
        <v>87.2</v>
      </c>
      <c r="Q35" s="170">
        <v>87</v>
      </c>
    </row>
    <row r="36" spans="1:17" ht="17.100000000000001" customHeight="1" x14ac:dyDescent="0.15">
      <c r="A36" s="303" t="s">
        <v>131</v>
      </c>
      <c r="B36" s="236">
        <v>100.5</v>
      </c>
      <c r="C36" s="237">
        <v>81.599999999999994</v>
      </c>
      <c r="D36" s="237">
        <v>103.2</v>
      </c>
      <c r="E36" s="237">
        <v>110.4</v>
      </c>
      <c r="F36" s="237">
        <v>100</v>
      </c>
      <c r="G36" s="237">
        <v>118.8</v>
      </c>
      <c r="H36" s="237">
        <v>89.9</v>
      </c>
      <c r="I36" s="237">
        <v>104.4</v>
      </c>
      <c r="J36" s="169">
        <v>99.5</v>
      </c>
      <c r="K36" s="169">
        <v>95.6</v>
      </c>
      <c r="L36" s="169">
        <v>163.30000000000001</v>
      </c>
      <c r="M36" s="169">
        <v>81.5</v>
      </c>
      <c r="N36" s="237">
        <v>105.3</v>
      </c>
      <c r="O36" s="237">
        <v>97.8</v>
      </c>
      <c r="P36" s="237">
        <v>83.1</v>
      </c>
      <c r="Q36" s="170">
        <v>94.6</v>
      </c>
    </row>
    <row r="37" spans="1:17" ht="15" customHeight="1" x14ac:dyDescent="0.15">
      <c r="A37" s="303" t="s">
        <v>208</v>
      </c>
      <c r="B37" s="236">
        <v>100.9</v>
      </c>
      <c r="C37" s="237">
        <v>97</v>
      </c>
      <c r="D37" s="237">
        <v>103.7</v>
      </c>
      <c r="E37" s="237">
        <v>97.2</v>
      </c>
      <c r="F37" s="237">
        <v>93.9</v>
      </c>
      <c r="G37" s="237">
        <v>118.5</v>
      </c>
      <c r="H37" s="237">
        <v>94</v>
      </c>
      <c r="I37" s="237">
        <v>110.9</v>
      </c>
      <c r="J37" s="169">
        <v>101.8</v>
      </c>
      <c r="K37" s="169">
        <v>93</v>
      </c>
      <c r="L37" s="169">
        <v>129.6</v>
      </c>
      <c r="M37" s="169">
        <v>60.3</v>
      </c>
      <c r="N37" s="237">
        <v>102.7</v>
      </c>
      <c r="O37" s="237">
        <v>101.4</v>
      </c>
      <c r="P37" s="237">
        <v>104.2</v>
      </c>
      <c r="Q37" s="170">
        <v>86.9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37">
        <v>100</v>
      </c>
      <c r="Q38" s="170">
        <v>100</v>
      </c>
    </row>
    <row r="39" spans="1:17" ht="15" customHeight="1" x14ac:dyDescent="0.15">
      <c r="A39" s="305" t="s">
        <v>133</v>
      </c>
      <c r="B39" s="236">
        <v>99.9</v>
      </c>
      <c r="C39" s="237">
        <v>101</v>
      </c>
      <c r="D39" s="237">
        <v>101.2</v>
      </c>
      <c r="E39" s="237">
        <v>131.69999999999999</v>
      </c>
      <c r="F39" s="237">
        <v>93.3</v>
      </c>
      <c r="G39" s="237">
        <v>95.9</v>
      </c>
      <c r="H39" s="237">
        <v>96.6</v>
      </c>
      <c r="I39" s="237">
        <v>97.1</v>
      </c>
      <c r="J39" s="169">
        <v>83</v>
      </c>
      <c r="K39" s="169">
        <v>103.8</v>
      </c>
      <c r="L39" s="169">
        <v>108.3</v>
      </c>
      <c r="M39" s="169">
        <v>103</v>
      </c>
      <c r="N39" s="237">
        <v>108</v>
      </c>
      <c r="O39" s="237">
        <v>97.2</v>
      </c>
      <c r="P39" s="237">
        <v>94.5</v>
      </c>
      <c r="Q39" s="170">
        <v>95.5</v>
      </c>
    </row>
    <row r="40" spans="1:17" ht="15" customHeight="1" x14ac:dyDescent="0.15">
      <c r="A40" s="305" t="s">
        <v>209</v>
      </c>
      <c r="B40" s="236">
        <v>99.9</v>
      </c>
      <c r="C40" s="237">
        <v>94.1</v>
      </c>
      <c r="D40" s="237">
        <v>104.3</v>
      </c>
      <c r="E40" s="237">
        <v>114</v>
      </c>
      <c r="F40" s="237">
        <v>92.2</v>
      </c>
      <c r="G40" s="237">
        <v>100.8</v>
      </c>
      <c r="H40" s="237">
        <v>90.2</v>
      </c>
      <c r="I40" s="237">
        <v>89.2</v>
      </c>
      <c r="J40" s="169">
        <v>85.2</v>
      </c>
      <c r="K40" s="169">
        <v>98.9</v>
      </c>
      <c r="L40" s="169">
        <v>134.1</v>
      </c>
      <c r="M40" s="169">
        <v>105</v>
      </c>
      <c r="N40" s="237">
        <v>114.8</v>
      </c>
      <c r="O40" s="237">
        <v>93.5</v>
      </c>
      <c r="P40" s="237">
        <v>90.6</v>
      </c>
      <c r="Q40" s="170">
        <v>93.9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215</v>
      </c>
      <c r="B42" s="168">
        <v>100.7</v>
      </c>
      <c r="C42" s="169">
        <v>91.3</v>
      </c>
      <c r="D42" s="169">
        <v>105</v>
      </c>
      <c r="E42" s="169">
        <v>112.5</v>
      </c>
      <c r="F42" s="169">
        <v>89</v>
      </c>
      <c r="G42" s="169">
        <v>103.8</v>
      </c>
      <c r="H42" s="169">
        <v>90.2</v>
      </c>
      <c r="I42" s="169">
        <v>89.6</v>
      </c>
      <c r="J42" s="169">
        <v>87.8</v>
      </c>
      <c r="K42" s="169">
        <v>101.1</v>
      </c>
      <c r="L42" s="169">
        <v>142.69999999999999</v>
      </c>
      <c r="M42" s="169">
        <v>95.5</v>
      </c>
      <c r="N42" s="169">
        <v>116.7</v>
      </c>
      <c r="O42" s="169">
        <v>96.5</v>
      </c>
      <c r="P42" s="169">
        <v>84.8</v>
      </c>
      <c r="Q42" s="170">
        <v>94.7</v>
      </c>
    </row>
    <row r="43" spans="1:17" ht="17.100000000000001" customHeight="1" x14ac:dyDescent="0.15">
      <c r="A43" s="295" t="s">
        <v>202</v>
      </c>
      <c r="B43" s="168">
        <v>98.9</v>
      </c>
      <c r="C43" s="169">
        <v>91.3</v>
      </c>
      <c r="D43" s="169">
        <v>102.1</v>
      </c>
      <c r="E43" s="169">
        <v>114.3</v>
      </c>
      <c r="F43" s="169">
        <v>88.6</v>
      </c>
      <c r="G43" s="169">
        <v>103.3</v>
      </c>
      <c r="H43" s="169">
        <v>91.2</v>
      </c>
      <c r="I43" s="169">
        <v>88.7</v>
      </c>
      <c r="J43" s="169">
        <v>85.2</v>
      </c>
      <c r="K43" s="169">
        <v>99.2</v>
      </c>
      <c r="L43" s="169">
        <v>152.5</v>
      </c>
      <c r="M43" s="169">
        <v>93.8</v>
      </c>
      <c r="N43" s="169">
        <v>115.3</v>
      </c>
      <c r="O43" s="169">
        <v>93.1</v>
      </c>
      <c r="P43" s="169">
        <v>88</v>
      </c>
      <c r="Q43" s="170">
        <v>92.9</v>
      </c>
    </row>
    <row r="44" spans="1:17" ht="17.100000000000001" customHeight="1" x14ac:dyDescent="0.15">
      <c r="A44" s="295" t="s">
        <v>203</v>
      </c>
      <c r="B44" s="168">
        <v>99.4</v>
      </c>
      <c r="C44" s="169">
        <v>92</v>
      </c>
      <c r="D44" s="169">
        <v>104.9</v>
      </c>
      <c r="E44" s="169">
        <v>114.4</v>
      </c>
      <c r="F44" s="169">
        <v>95.3</v>
      </c>
      <c r="G44" s="169">
        <v>98.3</v>
      </c>
      <c r="H44" s="169">
        <v>90.3</v>
      </c>
      <c r="I44" s="169">
        <v>86.9</v>
      </c>
      <c r="J44" s="169">
        <v>87.4</v>
      </c>
      <c r="K44" s="169">
        <v>99.2</v>
      </c>
      <c r="L44" s="169">
        <v>142</v>
      </c>
      <c r="M44" s="169">
        <v>93.6</v>
      </c>
      <c r="N44" s="169">
        <v>113.9</v>
      </c>
      <c r="O44" s="169">
        <v>92.7</v>
      </c>
      <c r="P44" s="169">
        <v>89.9</v>
      </c>
      <c r="Q44" s="170">
        <v>93.2</v>
      </c>
    </row>
    <row r="45" spans="1:17" ht="17.100000000000001" customHeight="1" x14ac:dyDescent="0.15">
      <c r="A45" s="295" t="s">
        <v>204</v>
      </c>
      <c r="B45" s="168">
        <v>100.2</v>
      </c>
      <c r="C45" s="169">
        <v>89.8</v>
      </c>
      <c r="D45" s="169">
        <v>105.4</v>
      </c>
      <c r="E45" s="169">
        <v>112.4</v>
      </c>
      <c r="F45" s="169">
        <v>89</v>
      </c>
      <c r="G45" s="169">
        <v>106.4</v>
      </c>
      <c r="H45" s="169">
        <v>89.8</v>
      </c>
      <c r="I45" s="169">
        <v>88.7</v>
      </c>
      <c r="J45" s="169">
        <v>85.8</v>
      </c>
      <c r="K45" s="169">
        <v>101.5</v>
      </c>
      <c r="L45" s="169">
        <v>143.80000000000001</v>
      </c>
      <c r="M45" s="169">
        <v>94.8</v>
      </c>
      <c r="N45" s="169">
        <v>113.5</v>
      </c>
      <c r="O45" s="169">
        <v>92.8</v>
      </c>
      <c r="P45" s="169">
        <v>88.5</v>
      </c>
      <c r="Q45" s="170">
        <v>96.4</v>
      </c>
    </row>
    <row r="46" spans="1:17" ht="17.100000000000001" customHeight="1" x14ac:dyDescent="0.15">
      <c r="A46" s="295" t="s">
        <v>205</v>
      </c>
      <c r="B46" s="168">
        <v>99.4</v>
      </c>
      <c r="C46" s="169">
        <v>95.2</v>
      </c>
      <c r="D46" s="169">
        <v>102.1</v>
      </c>
      <c r="E46" s="169">
        <v>112.4</v>
      </c>
      <c r="F46" s="169">
        <v>86.4</v>
      </c>
      <c r="G46" s="169">
        <v>105.1</v>
      </c>
      <c r="H46" s="169">
        <v>91.3</v>
      </c>
      <c r="I46" s="169">
        <v>88.2</v>
      </c>
      <c r="J46" s="169">
        <v>86.4</v>
      </c>
      <c r="K46" s="169">
        <v>100.2</v>
      </c>
      <c r="L46" s="169">
        <v>129.5</v>
      </c>
      <c r="M46" s="169">
        <v>113</v>
      </c>
      <c r="N46" s="169">
        <v>114.5</v>
      </c>
      <c r="O46" s="169">
        <v>91.3</v>
      </c>
      <c r="P46" s="169">
        <v>91.3</v>
      </c>
      <c r="Q46" s="170">
        <v>95.3</v>
      </c>
    </row>
    <row r="47" spans="1:17" ht="17.100000000000001" customHeight="1" x14ac:dyDescent="0.15">
      <c r="A47" s="295" t="s">
        <v>134</v>
      </c>
      <c r="B47" s="168">
        <v>100.8</v>
      </c>
      <c r="C47" s="169">
        <v>105.1</v>
      </c>
      <c r="D47" s="169">
        <v>104.7</v>
      </c>
      <c r="E47" s="169">
        <v>114</v>
      </c>
      <c r="F47" s="169">
        <v>98.2</v>
      </c>
      <c r="G47" s="169">
        <v>103.4</v>
      </c>
      <c r="H47" s="169">
        <v>90.7</v>
      </c>
      <c r="I47" s="169">
        <v>88.9</v>
      </c>
      <c r="J47" s="169">
        <v>87.7</v>
      </c>
      <c r="K47" s="169">
        <v>100</v>
      </c>
      <c r="L47" s="169">
        <v>126</v>
      </c>
      <c r="M47" s="169">
        <v>113.6</v>
      </c>
      <c r="N47" s="169">
        <v>115.1</v>
      </c>
      <c r="O47" s="169">
        <v>93.3</v>
      </c>
      <c r="P47" s="169">
        <v>88.8</v>
      </c>
      <c r="Q47" s="170">
        <v>94.1</v>
      </c>
    </row>
    <row r="48" spans="1:17" ht="17.100000000000001" customHeight="1" x14ac:dyDescent="0.15">
      <c r="A48" s="295" t="s">
        <v>135</v>
      </c>
      <c r="B48" s="168">
        <v>101.2</v>
      </c>
      <c r="C48" s="169">
        <v>88.6</v>
      </c>
      <c r="D48" s="169">
        <v>106.7</v>
      </c>
      <c r="E48" s="169">
        <v>114.2</v>
      </c>
      <c r="F48" s="169">
        <v>96.4</v>
      </c>
      <c r="G48" s="169">
        <v>105.7</v>
      </c>
      <c r="H48" s="169">
        <v>92.8</v>
      </c>
      <c r="I48" s="169">
        <v>89.7</v>
      </c>
      <c r="J48" s="169">
        <v>86.8</v>
      </c>
      <c r="K48" s="169">
        <v>100</v>
      </c>
      <c r="L48" s="169">
        <v>126.6</v>
      </c>
      <c r="M48" s="169">
        <v>114.2</v>
      </c>
      <c r="N48" s="169">
        <v>115.9</v>
      </c>
      <c r="O48" s="169">
        <v>93.1</v>
      </c>
      <c r="P48" s="169">
        <v>93.4</v>
      </c>
      <c r="Q48" s="170">
        <v>91.2</v>
      </c>
    </row>
    <row r="49" spans="1:17" ht="17.100000000000001" customHeight="1" x14ac:dyDescent="0.15">
      <c r="A49" s="295" t="s">
        <v>136</v>
      </c>
      <c r="B49" s="168">
        <v>100.5</v>
      </c>
      <c r="C49" s="169">
        <v>102.7</v>
      </c>
      <c r="D49" s="169">
        <v>106.5</v>
      </c>
      <c r="E49" s="169">
        <v>113.7</v>
      </c>
      <c r="F49" s="169">
        <v>96.3</v>
      </c>
      <c r="G49" s="169">
        <v>92</v>
      </c>
      <c r="H49" s="169">
        <v>89.7</v>
      </c>
      <c r="I49" s="169">
        <v>89.1</v>
      </c>
      <c r="J49" s="169">
        <v>87.5</v>
      </c>
      <c r="K49" s="169">
        <v>99.9</v>
      </c>
      <c r="L49" s="169">
        <v>124.9</v>
      </c>
      <c r="M49" s="169">
        <v>101.9</v>
      </c>
      <c r="N49" s="169">
        <v>113.4</v>
      </c>
      <c r="O49" s="169">
        <v>93.5</v>
      </c>
      <c r="P49" s="169">
        <v>92.2</v>
      </c>
      <c r="Q49" s="170">
        <v>94.7</v>
      </c>
    </row>
    <row r="50" spans="1:17" ht="17.100000000000001" customHeight="1" x14ac:dyDescent="0.15">
      <c r="A50" s="295" t="s">
        <v>137</v>
      </c>
      <c r="B50" s="168">
        <v>100.2</v>
      </c>
      <c r="C50" s="169">
        <v>90.9</v>
      </c>
      <c r="D50" s="169">
        <v>106.1</v>
      </c>
      <c r="E50" s="169">
        <v>115.4</v>
      </c>
      <c r="F50" s="169">
        <v>96.2</v>
      </c>
      <c r="G50" s="169">
        <v>93.2</v>
      </c>
      <c r="H50" s="169">
        <v>91.7</v>
      </c>
      <c r="I50" s="169">
        <v>89.8</v>
      </c>
      <c r="J50" s="169">
        <v>87.9</v>
      </c>
      <c r="K50" s="169">
        <v>99.3</v>
      </c>
      <c r="L50" s="169">
        <v>127.2</v>
      </c>
      <c r="M50" s="169">
        <v>110</v>
      </c>
      <c r="N50" s="169">
        <v>114.4</v>
      </c>
      <c r="O50" s="169">
        <v>92.9</v>
      </c>
      <c r="P50" s="169">
        <v>96.2</v>
      </c>
      <c r="Q50" s="170">
        <v>94.5</v>
      </c>
    </row>
    <row r="51" spans="1:17" ht="17.100000000000001" customHeight="1" x14ac:dyDescent="0.15">
      <c r="A51" s="295" t="s">
        <v>210</v>
      </c>
      <c r="B51" s="168">
        <v>99.5</v>
      </c>
      <c r="C51" s="169">
        <v>79.3</v>
      </c>
      <c r="D51" s="169">
        <v>104.6</v>
      </c>
      <c r="E51" s="169">
        <v>113</v>
      </c>
      <c r="F51" s="169">
        <v>90.5</v>
      </c>
      <c r="G51" s="169">
        <v>108</v>
      </c>
      <c r="H51" s="169">
        <v>81.8</v>
      </c>
      <c r="I51" s="169">
        <v>102</v>
      </c>
      <c r="J51" s="169">
        <v>99</v>
      </c>
      <c r="K51" s="169">
        <v>99.2</v>
      </c>
      <c r="L51" s="169">
        <v>145</v>
      </c>
      <c r="M51" s="169">
        <v>100.6</v>
      </c>
      <c r="N51" s="169">
        <v>117.9</v>
      </c>
      <c r="O51" s="169">
        <v>93.2</v>
      </c>
      <c r="P51" s="169">
        <v>98.4</v>
      </c>
      <c r="Q51" s="170">
        <v>91.5</v>
      </c>
    </row>
    <row r="52" spans="1:17" ht="17.100000000000001" customHeight="1" x14ac:dyDescent="0.15">
      <c r="A52" s="295" t="s">
        <v>199</v>
      </c>
      <c r="B52" s="168">
        <v>99.4</v>
      </c>
      <c r="C52" s="169">
        <v>97</v>
      </c>
      <c r="D52" s="169">
        <v>105</v>
      </c>
      <c r="E52" s="169">
        <v>112.6</v>
      </c>
      <c r="F52" s="169">
        <v>86.4</v>
      </c>
      <c r="G52" s="169">
        <v>108.7</v>
      </c>
      <c r="H52" s="169">
        <v>80.400000000000006</v>
      </c>
      <c r="I52" s="169">
        <v>101.6</v>
      </c>
      <c r="J52" s="169">
        <v>94.7</v>
      </c>
      <c r="K52" s="169">
        <v>98.9</v>
      </c>
      <c r="L52" s="169">
        <v>133.1</v>
      </c>
      <c r="M52" s="169">
        <v>95.5</v>
      </c>
      <c r="N52" s="169">
        <v>118.5</v>
      </c>
      <c r="O52" s="169">
        <v>89.2</v>
      </c>
      <c r="P52" s="169">
        <v>98.6</v>
      </c>
      <c r="Q52" s="170">
        <v>95.9</v>
      </c>
    </row>
    <row r="53" spans="1:17" ht="17.100000000000001" customHeight="1" x14ac:dyDescent="0.15">
      <c r="A53" s="295" t="s">
        <v>200</v>
      </c>
      <c r="B53" s="168">
        <v>100.4</v>
      </c>
      <c r="C53" s="169">
        <v>88.5</v>
      </c>
      <c r="D53" s="169">
        <v>105.2</v>
      </c>
      <c r="E53" s="169">
        <v>113.1</v>
      </c>
      <c r="F53" s="169">
        <v>84.8</v>
      </c>
      <c r="G53" s="169">
        <v>107.9</v>
      </c>
      <c r="H53" s="169">
        <v>80</v>
      </c>
      <c r="I53" s="169">
        <v>101.7</v>
      </c>
      <c r="J53" s="169">
        <v>93.1</v>
      </c>
      <c r="K53" s="169">
        <v>100.4</v>
      </c>
      <c r="L53" s="169">
        <v>129.30000000000001</v>
      </c>
      <c r="M53" s="169">
        <v>103.6</v>
      </c>
      <c r="N53" s="169">
        <v>123.7</v>
      </c>
      <c r="O53" s="169">
        <v>92.3</v>
      </c>
      <c r="P53" s="169">
        <v>93.7</v>
      </c>
      <c r="Q53" s="170">
        <v>99.1</v>
      </c>
    </row>
    <row r="54" spans="1:17" ht="17.100000000000001" customHeight="1" x14ac:dyDescent="0.15">
      <c r="A54" s="295" t="s">
        <v>201</v>
      </c>
      <c r="B54" s="236">
        <v>102.4</v>
      </c>
      <c r="C54" s="237">
        <v>87.8</v>
      </c>
      <c r="D54" s="237">
        <v>107.8</v>
      </c>
      <c r="E54" s="237">
        <v>111.6</v>
      </c>
      <c r="F54" s="237">
        <v>81.5</v>
      </c>
      <c r="G54" s="237">
        <v>108.9</v>
      </c>
      <c r="H54" s="237">
        <v>85</v>
      </c>
      <c r="I54" s="237">
        <v>106.9</v>
      </c>
      <c r="J54" s="169">
        <v>92.7</v>
      </c>
      <c r="K54" s="169">
        <v>99.2</v>
      </c>
      <c r="L54" s="169">
        <v>140.30000000000001</v>
      </c>
      <c r="M54" s="169">
        <v>106.1</v>
      </c>
      <c r="N54" s="237">
        <v>125.3</v>
      </c>
      <c r="O54" s="237">
        <v>93.6</v>
      </c>
      <c r="P54" s="237">
        <v>98.6</v>
      </c>
      <c r="Q54" s="170">
        <v>101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</sheetData>
  <mergeCells count="32"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令和５年４月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207</v>
      </c>
      <c r="B7" s="162">
        <v>102.7</v>
      </c>
      <c r="C7" s="162">
        <v>100.3</v>
      </c>
      <c r="D7" s="162">
        <v>104.8</v>
      </c>
      <c r="E7" s="162">
        <v>124</v>
      </c>
      <c r="F7" s="162">
        <v>129.69999999999999</v>
      </c>
      <c r="G7" s="162">
        <v>113.1</v>
      </c>
      <c r="H7" s="162">
        <v>101.3</v>
      </c>
      <c r="I7" s="162">
        <v>101.8</v>
      </c>
      <c r="J7" s="163">
        <v>117</v>
      </c>
      <c r="K7" s="163">
        <v>95.7</v>
      </c>
      <c r="L7" s="163">
        <v>126</v>
      </c>
      <c r="M7" s="163">
        <v>105.4</v>
      </c>
      <c r="N7" s="162">
        <v>96</v>
      </c>
      <c r="O7" s="162">
        <v>104.9</v>
      </c>
      <c r="P7" s="163">
        <v>109.7</v>
      </c>
      <c r="Q7" s="166">
        <v>81.2</v>
      </c>
    </row>
    <row r="8" spans="1:17" ht="17.100000000000001" customHeight="1" x14ac:dyDescent="0.15">
      <c r="A8" s="303" t="s">
        <v>131</v>
      </c>
      <c r="B8" s="236">
        <v>101.7</v>
      </c>
      <c r="C8" s="237">
        <v>88.6</v>
      </c>
      <c r="D8" s="237">
        <v>104.8</v>
      </c>
      <c r="E8" s="237">
        <v>111.9</v>
      </c>
      <c r="F8" s="237">
        <v>109.5</v>
      </c>
      <c r="G8" s="237">
        <v>122.4</v>
      </c>
      <c r="H8" s="237">
        <v>103.3</v>
      </c>
      <c r="I8" s="237">
        <v>112</v>
      </c>
      <c r="J8" s="169">
        <v>96</v>
      </c>
      <c r="K8" s="169">
        <v>91.5</v>
      </c>
      <c r="L8" s="169">
        <v>111.7</v>
      </c>
      <c r="M8" s="169">
        <v>99.1</v>
      </c>
      <c r="N8" s="237">
        <v>99.6</v>
      </c>
      <c r="O8" s="237">
        <v>103.8</v>
      </c>
      <c r="P8" s="237">
        <v>96.9</v>
      </c>
      <c r="Q8" s="170">
        <v>88.5</v>
      </c>
    </row>
    <row r="9" spans="1:17" ht="15" customHeight="1" x14ac:dyDescent="0.15">
      <c r="A9" s="303" t="s">
        <v>208</v>
      </c>
      <c r="B9" s="236">
        <v>100.4</v>
      </c>
      <c r="C9" s="237">
        <v>92</v>
      </c>
      <c r="D9" s="237">
        <v>105.1</v>
      </c>
      <c r="E9" s="237">
        <v>98.5</v>
      </c>
      <c r="F9" s="237">
        <v>102.6</v>
      </c>
      <c r="G9" s="237">
        <v>115.9</v>
      </c>
      <c r="H9" s="237">
        <v>100.6</v>
      </c>
      <c r="I9" s="237">
        <v>105.3</v>
      </c>
      <c r="J9" s="169">
        <v>91.3</v>
      </c>
      <c r="K9" s="169">
        <v>92.3</v>
      </c>
      <c r="L9" s="169">
        <v>104.3</v>
      </c>
      <c r="M9" s="169">
        <v>103.4</v>
      </c>
      <c r="N9" s="237">
        <v>94.5</v>
      </c>
      <c r="O9" s="237">
        <v>101.5</v>
      </c>
      <c r="P9" s="237">
        <v>102.8</v>
      </c>
      <c r="Q9" s="170">
        <v>85.3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100.9</v>
      </c>
      <c r="C11" s="237">
        <v>98</v>
      </c>
      <c r="D11" s="237">
        <v>101.9</v>
      </c>
      <c r="E11" s="237">
        <v>119.3</v>
      </c>
      <c r="F11" s="237">
        <v>104.3</v>
      </c>
      <c r="G11" s="237">
        <v>95.7</v>
      </c>
      <c r="H11" s="237">
        <v>107.7</v>
      </c>
      <c r="I11" s="237">
        <v>93.6</v>
      </c>
      <c r="J11" s="169">
        <v>110.9</v>
      </c>
      <c r="K11" s="169">
        <v>101.1</v>
      </c>
      <c r="L11" s="169">
        <v>110.5</v>
      </c>
      <c r="M11" s="169">
        <v>108.9</v>
      </c>
      <c r="N11" s="237">
        <v>103.9</v>
      </c>
      <c r="O11" s="237">
        <v>96</v>
      </c>
      <c r="P11" s="237">
        <v>101.3</v>
      </c>
      <c r="Q11" s="170">
        <v>90</v>
      </c>
    </row>
    <row r="12" spans="1:17" ht="15" customHeight="1" x14ac:dyDescent="0.15">
      <c r="A12" s="305" t="s">
        <v>209</v>
      </c>
      <c r="B12" s="236">
        <v>96.5</v>
      </c>
      <c r="C12" s="237">
        <v>95.6</v>
      </c>
      <c r="D12" s="237">
        <v>102.1</v>
      </c>
      <c r="E12" s="237">
        <v>110.4</v>
      </c>
      <c r="F12" s="237">
        <v>104.9</v>
      </c>
      <c r="G12" s="237">
        <v>98.1</v>
      </c>
      <c r="H12" s="237">
        <v>92.9</v>
      </c>
      <c r="I12" s="237">
        <v>82.8</v>
      </c>
      <c r="J12" s="169">
        <v>114.9</v>
      </c>
      <c r="K12" s="169">
        <v>94</v>
      </c>
      <c r="L12" s="169">
        <v>130.19999999999999</v>
      </c>
      <c r="M12" s="169">
        <v>114.5</v>
      </c>
      <c r="N12" s="237">
        <v>102.5</v>
      </c>
      <c r="O12" s="237">
        <v>93</v>
      </c>
      <c r="P12" s="237">
        <v>93.5</v>
      </c>
      <c r="Q12" s="170">
        <v>83.2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215</v>
      </c>
      <c r="B14" s="168">
        <v>84.3</v>
      </c>
      <c r="C14" s="169">
        <v>81.2</v>
      </c>
      <c r="D14" s="169">
        <v>86.8</v>
      </c>
      <c r="E14" s="169">
        <v>93.5</v>
      </c>
      <c r="F14" s="169">
        <v>75.5</v>
      </c>
      <c r="G14" s="169">
        <v>92.9</v>
      </c>
      <c r="H14" s="169">
        <v>88.6</v>
      </c>
      <c r="I14" s="169">
        <v>66</v>
      </c>
      <c r="J14" s="169">
        <v>125</v>
      </c>
      <c r="K14" s="169">
        <v>73.5</v>
      </c>
      <c r="L14" s="169">
        <v>130.19999999999999</v>
      </c>
      <c r="M14" s="169">
        <v>106.3</v>
      </c>
      <c r="N14" s="169">
        <v>82.9</v>
      </c>
      <c r="O14" s="169">
        <v>85.3</v>
      </c>
      <c r="P14" s="169">
        <v>74.400000000000006</v>
      </c>
      <c r="Q14" s="170">
        <v>71.7</v>
      </c>
    </row>
    <row r="15" spans="1:17" ht="17.100000000000001" customHeight="1" x14ac:dyDescent="0.15">
      <c r="A15" s="295" t="s">
        <v>202</v>
      </c>
      <c r="B15" s="168">
        <v>83.5</v>
      </c>
      <c r="C15" s="169">
        <v>113</v>
      </c>
      <c r="D15" s="169">
        <v>82.5</v>
      </c>
      <c r="E15" s="169">
        <v>91.8</v>
      </c>
      <c r="F15" s="169">
        <v>88.7</v>
      </c>
      <c r="G15" s="169">
        <v>93.8</v>
      </c>
      <c r="H15" s="169">
        <v>84</v>
      </c>
      <c r="I15" s="169">
        <v>67.599999999999994</v>
      </c>
      <c r="J15" s="169">
        <v>97.5</v>
      </c>
      <c r="K15" s="169">
        <v>72.599999999999994</v>
      </c>
      <c r="L15" s="169">
        <v>139.19999999999999</v>
      </c>
      <c r="M15" s="169">
        <v>104.2</v>
      </c>
      <c r="N15" s="169">
        <v>80.5</v>
      </c>
      <c r="O15" s="169">
        <v>79.8</v>
      </c>
      <c r="P15" s="169">
        <v>75.099999999999994</v>
      </c>
      <c r="Q15" s="170">
        <v>73.7</v>
      </c>
    </row>
    <row r="16" spans="1:17" ht="17.100000000000001" customHeight="1" x14ac:dyDescent="0.15">
      <c r="A16" s="295" t="s">
        <v>203</v>
      </c>
      <c r="B16" s="168">
        <v>136.30000000000001</v>
      </c>
      <c r="C16" s="169">
        <v>96.8</v>
      </c>
      <c r="D16" s="169">
        <v>146.6</v>
      </c>
      <c r="E16" s="169">
        <v>222.4</v>
      </c>
      <c r="F16" s="169">
        <v>202.8</v>
      </c>
      <c r="G16" s="169">
        <v>94.5</v>
      </c>
      <c r="H16" s="169">
        <v>126</v>
      </c>
      <c r="I16" s="169">
        <v>145.69999999999999</v>
      </c>
      <c r="J16" s="169">
        <v>154.19999999999999</v>
      </c>
      <c r="K16" s="169">
        <v>110.2</v>
      </c>
      <c r="L16" s="169">
        <v>143.9</v>
      </c>
      <c r="M16" s="169">
        <v>114.2</v>
      </c>
      <c r="N16" s="169">
        <v>199.6</v>
      </c>
      <c r="O16" s="169">
        <v>137.69999999999999</v>
      </c>
      <c r="P16" s="169">
        <v>157.30000000000001</v>
      </c>
      <c r="Q16" s="170">
        <v>119.5</v>
      </c>
    </row>
    <row r="17" spans="1:17" ht="17.100000000000001" customHeight="1" x14ac:dyDescent="0.15">
      <c r="A17" s="295" t="s">
        <v>204</v>
      </c>
      <c r="B17" s="168">
        <v>107.8</v>
      </c>
      <c r="C17" s="169">
        <v>90.4</v>
      </c>
      <c r="D17" s="169">
        <v>127.1</v>
      </c>
      <c r="E17" s="169">
        <v>87.8</v>
      </c>
      <c r="F17" s="169">
        <v>93.3</v>
      </c>
      <c r="G17" s="169">
        <v>119.3</v>
      </c>
      <c r="H17" s="169">
        <v>94.9</v>
      </c>
      <c r="I17" s="169">
        <v>67.099999999999994</v>
      </c>
      <c r="J17" s="169">
        <v>144.4</v>
      </c>
      <c r="K17" s="169">
        <v>159.9</v>
      </c>
      <c r="L17" s="169">
        <v>144.4</v>
      </c>
      <c r="M17" s="169">
        <v>117</v>
      </c>
      <c r="N17" s="169">
        <v>78.5</v>
      </c>
      <c r="O17" s="169">
        <v>91.4</v>
      </c>
      <c r="P17" s="169">
        <v>83.7</v>
      </c>
      <c r="Q17" s="170">
        <v>90.7</v>
      </c>
    </row>
    <row r="18" spans="1:17" ht="17.100000000000001" customHeight="1" x14ac:dyDescent="0.15">
      <c r="A18" s="295" t="s">
        <v>205</v>
      </c>
      <c r="B18" s="168">
        <v>81.400000000000006</v>
      </c>
      <c r="C18" s="169">
        <v>88.9</v>
      </c>
      <c r="D18" s="169">
        <v>83.9</v>
      </c>
      <c r="E18" s="169">
        <v>87.3</v>
      </c>
      <c r="F18" s="169">
        <v>74.900000000000006</v>
      </c>
      <c r="G18" s="169">
        <v>92.3</v>
      </c>
      <c r="H18" s="169">
        <v>79.900000000000006</v>
      </c>
      <c r="I18" s="169">
        <v>80.8</v>
      </c>
      <c r="J18" s="169">
        <v>93.7</v>
      </c>
      <c r="K18" s="169">
        <v>70.900000000000006</v>
      </c>
      <c r="L18" s="169">
        <v>118.7</v>
      </c>
      <c r="M18" s="169">
        <v>107.8</v>
      </c>
      <c r="N18" s="169">
        <v>79.2</v>
      </c>
      <c r="O18" s="169">
        <v>78.5</v>
      </c>
      <c r="P18" s="169">
        <v>77.8</v>
      </c>
      <c r="Q18" s="170">
        <v>73</v>
      </c>
    </row>
    <row r="19" spans="1:17" ht="17.100000000000001" customHeight="1" x14ac:dyDescent="0.15">
      <c r="A19" s="295" t="s">
        <v>134</v>
      </c>
      <c r="B19" s="168">
        <v>80.599999999999994</v>
      </c>
      <c r="C19" s="169">
        <v>85.2</v>
      </c>
      <c r="D19" s="169">
        <v>83.1</v>
      </c>
      <c r="E19" s="169">
        <v>90.4</v>
      </c>
      <c r="F19" s="169">
        <v>82.5</v>
      </c>
      <c r="G19" s="169">
        <v>88.7</v>
      </c>
      <c r="H19" s="169">
        <v>83</v>
      </c>
      <c r="I19" s="169">
        <v>66.2</v>
      </c>
      <c r="J19" s="169">
        <v>93.9</v>
      </c>
      <c r="K19" s="169">
        <v>72.5</v>
      </c>
      <c r="L19" s="169">
        <v>114.7</v>
      </c>
      <c r="M19" s="169">
        <v>107.1</v>
      </c>
      <c r="N19" s="169">
        <v>79.8</v>
      </c>
      <c r="O19" s="169">
        <v>77</v>
      </c>
      <c r="P19" s="169">
        <v>72.900000000000006</v>
      </c>
      <c r="Q19" s="170">
        <v>72.599999999999994</v>
      </c>
    </row>
    <row r="20" spans="1:17" ht="17.100000000000001" customHeight="1" x14ac:dyDescent="0.15">
      <c r="A20" s="295" t="s">
        <v>135</v>
      </c>
      <c r="B20" s="168">
        <v>79.400000000000006</v>
      </c>
      <c r="C20" s="169">
        <v>78.8</v>
      </c>
      <c r="D20" s="169">
        <v>82.6</v>
      </c>
      <c r="E20" s="169">
        <v>86.9</v>
      </c>
      <c r="F20" s="169">
        <v>82.5</v>
      </c>
      <c r="G20" s="169">
        <v>91.7</v>
      </c>
      <c r="H20" s="169">
        <v>82.5</v>
      </c>
      <c r="I20" s="169">
        <v>65.400000000000006</v>
      </c>
      <c r="J20" s="169">
        <v>94.2</v>
      </c>
      <c r="K20" s="169">
        <v>70.5</v>
      </c>
      <c r="L20" s="169">
        <v>111.3</v>
      </c>
      <c r="M20" s="169">
        <v>108.8</v>
      </c>
      <c r="N20" s="169">
        <v>79</v>
      </c>
      <c r="O20" s="169">
        <v>75.599999999999994</v>
      </c>
      <c r="P20" s="169">
        <v>75.5</v>
      </c>
      <c r="Q20" s="170">
        <v>69.7</v>
      </c>
    </row>
    <row r="21" spans="1:17" ht="17.100000000000001" customHeight="1" x14ac:dyDescent="0.15">
      <c r="A21" s="295" t="s">
        <v>136</v>
      </c>
      <c r="B21" s="168">
        <v>84.4</v>
      </c>
      <c r="C21" s="169">
        <v>125.6</v>
      </c>
      <c r="D21" s="169">
        <v>90.9</v>
      </c>
      <c r="E21" s="169">
        <v>87</v>
      </c>
      <c r="F21" s="169">
        <v>86</v>
      </c>
      <c r="G21" s="169">
        <v>86.5</v>
      </c>
      <c r="H21" s="169">
        <v>80.5</v>
      </c>
      <c r="I21" s="169">
        <v>63.9</v>
      </c>
      <c r="J21" s="169">
        <v>99.8</v>
      </c>
      <c r="K21" s="169">
        <v>71</v>
      </c>
      <c r="L21" s="169">
        <v>110.7</v>
      </c>
      <c r="M21" s="169">
        <v>103.7</v>
      </c>
      <c r="N21" s="169">
        <v>77.8</v>
      </c>
      <c r="O21" s="169">
        <v>77.599999999999994</v>
      </c>
      <c r="P21" s="169">
        <v>88.7</v>
      </c>
      <c r="Q21" s="170">
        <v>73.400000000000006</v>
      </c>
    </row>
    <row r="22" spans="1:17" ht="17.100000000000001" customHeight="1" x14ac:dyDescent="0.15">
      <c r="A22" s="295" t="s">
        <v>137</v>
      </c>
      <c r="B22" s="168">
        <v>166.1</v>
      </c>
      <c r="C22" s="169">
        <v>129.30000000000001</v>
      </c>
      <c r="D22" s="169">
        <v>186.6</v>
      </c>
      <c r="E22" s="169">
        <v>204.9</v>
      </c>
      <c r="F22" s="169">
        <v>234.9</v>
      </c>
      <c r="G22" s="169">
        <v>136.6</v>
      </c>
      <c r="H22" s="169">
        <v>133.9</v>
      </c>
      <c r="I22" s="169">
        <v>149.4</v>
      </c>
      <c r="J22" s="169">
        <v>185</v>
      </c>
      <c r="K22" s="169">
        <v>208.8</v>
      </c>
      <c r="L22" s="169">
        <v>145</v>
      </c>
      <c r="M22" s="169">
        <v>140.6</v>
      </c>
      <c r="N22" s="169">
        <v>217.4</v>
      </c>
      <c r="O22" s="169">
        <v>155</v>
      </c>
      <c r="P22" s="169">
        <v>178.2</v>
      </c>
      <c r="Q22" s="170">
        <v>132.9</v>
      </c>
    </row>
    <row r="23" spans="1:17" ht="17.100000000000001" customHeight="1" x14ac:dyDescent="0.15">
      <c r="A23" s="295" t="s">
        <v>210</v>
      </c>
      <c r="B23" s="168">
        <v>79.3</v>
      </c>
      <c r="C23" s="169">
        <v>77</v>
      </c>
      <c r="D23" s="169">
        <v>86</v>
      </c>
      <c r="E23" s="169">
        <v>82</v>
      </c>
      <c r="F23" s="169">
        <v>75</v>
      </c>
      <c r="G23" s="169">
        <v>93.7</v>
      </c>
      <c r="H23" s="169">
        <v>78.5</v>
      </c>
      <c r="I23" s="169">
        <v>72.400000000000006</v>
      </c>
      <c r="J23" s="169">
        <v>107.5</v>
      </c>
      <c r="K23" s="169">
        <v>70.5</v>
      </c>
      <c r="L23" s="169">
        <v>108.9</v>
      </c>
      <c r="M23" s="169">
        <v>76.2</v>
      </c>
      <c r="N23" s="169">
        <v>76.099999999999994</v>
      </c>
      <c r="O23" s="169">
        <v>76.7</v>
      </c>
      <c r="P23" s="169">
        <v>77.599999999999994</v>
      </c>
      <c r="Q23" s="170">
        <v>72.2</v>
      </c>
    </row>
    <row r="24" spans="1:17" ht="17.100000000000001" customHeight="1" x14ac:dyDescent="0.15">
      <c r="A24" s="295" t="s">
        <v>199</v>
      </c>
      <c r="B24" s="168">
        <v>78.599999999999994</v>
      </c>
      <c r="C24" s="169">
        <v>88.2</v>
      </c>
      <c r="D24" s="169">
        <v>82.2</v>
      </c>
      <c r="E24" s="169">
        <v>81.7</v>
      </c>
      <c r="F24" s="169">
        <v>73</v>
      </c>
      <c r="G24" s="169">
        <v>95.8</v>
      </c>
      <c r="H24" s="169">
        <v>79.900000000000006</v>
      </c>
      <c r="I24" s="169">
        <v>71.3</v>
      </c>
      <c r="J24" s="169">
        <v>108.4</v>
      </c>
      <c r="K24" s="169">
        <v>70.400000000000006</v>
      </c>
      <c r="L24" s="169">
        <v>100.7</v>
      </c>
      <c r="M24" s="169">
        <v>66.900000000000006</v>
      </c>
      <c r="N24" s="169">
        <v>76.900000000000006</v>
      </c>
      <c r="O24" s="169">
        <v>75.5</v>
      </c>
      <c r="P24" s="169">
        <v>82.7</v>
      </c>
      <c r="Q24" s="170">
        <v>71</v>
      </c>
    </row>
    <row r="25" spans="1:17" ht="17.100000000000001" customHeight="1" x14ac:dyDescent="0.15">
      <c r="A25" s="295" t="s">
        <v>200</v>
      </c>
      <c r="B25" s="168">
        <v>83.5</v>
      </c>
      <c r="C25" s="169">
        <v>83.5</v>
      </c>
      <c r="D25" s="169">
        <v>87.5</v>
      </c>
      <c r="E25" s="169">
        <v>84</v>
      </c>
      <c r="F25" s="169">
        <v>71.3</v>
      </c>
      <c r="G25" s="169">
        <v>95.2</v>
      </c>
      <c r="H25" s="169">
        <v>81.2</v>
      </c>
      <c r="I25" s="169">
        <v>72.099999999999994</v>
      </c>
      <c r="J25" s="169">
        <v>113.9</v>
      </c>
      <c r="K25" s="169">
        <v>76</v>
      </c>
      <c r="L25" s="169">
        <v>123.4</v>
      </c>
      <c r="M25" s="169">
        <v>75.8</v>
      </c>
      <c r="N25" s="169">
        <v>82.5</v>
      </c>
      <c r="O25" s="169">
        <v>82.2</v>
      </c>
      <c r="P25" s="169">
        <v>82.1</v>
      </c>
      <c r="Q25" s="170">
        <v>85.6</v>
      </c>
    </row>
    <row r="26" spans="1:17" ht="17.100000000000001" customHeight="1" x14ac:dyDescent="0.15">
      <c r="A26" s="295" t="s">
        <v>201</v>
      </c>
      <c r="B26" s="236">
        <v>81.3</v>
      </c>
      <c r="C26" s="237">
        <v>78.400000000000006</v>
      </c>
      <c r="D26" s="237">
        <v>86.3</v>
      </c>
      <c r="E26" s="237">
        <v>85.4</v>
      </c>
      <c r="F26" s="237">
        <v>66.900000000000006</v>
      </c>
      <c r="G26" s="237">
        <v>98.1</v>
      </c>
      <c r="H26" s="237">
        <v>83.4</v>
      </c>
      <c r="I26" s="237">
        <v>71.8</v>
      </c>
      <c r="J26" s="169">
        <v>113.1</v>
      </c>
      <c r="K26" s="169">
        <v>71</v>
      </c>
      <c r="L26" s="169">
        <v>120.5</v>
      </c>
      <c r="M26" s="169">
        <v>79.5</v>
      </c>
      <c r="N26" s="237">
        <v>79.3</v>
      </c>
      <c r="O26" s="237">
        <v>77.099999999999994</v>
      </c>
      <c r="P26" s="237">
        <v>82</v>
      </c>
      <c r="Q26" s="170">
        <v>74.7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152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207</v>
      </c>
      <c r="B35" s="235">
        <v>99.7</v>
      </c>
      <c r="C35" s="235">
        <v>72.3</v>
      </c>
      <c r="D35" s="235">
        <v>105.8</v>
      </c>
      <c r="E35" s="235">
        <v>117.7</v>
      </c>
      <c r="F35" s="235">
        <v>117.7</v>
      </c>
      <c r="G35" s="235">
        <v>96.3</v>
      </c>
      <c r="H35" s="235">
        <v>91.4</v>
      </c>
      <c r="I35" s="235">
        <v>103.4</v>
      </c>
      <c r="J35" s="169">
        <v>89.2</v>
      </c>
      <c r="K35" s="169">
        <v>96.4</v>
      </c>
      <c r="L35" s="169">
        <v>200.4</v>
      </c>
      <c r="M35" s="169">
        <v>102.1</v>
      </c>
      <c r="N35" s="235">
        <v>101.7</v>
      </c>
      <c r="O35" s="235">
        <v>99.2</v>
      </c>
      <c r="P35" s="175">
        <v>97.3</v>
      </c>
      <c r="Q35" s="170">
        <v>83.2</v>
      </c>
    </row>
    <row r="36" spans="1:17" ht="17.100000000000001" customHeight="1" x14ac:dyDescent="0.15">
      <c r="A36" s="303" t="s">
        <v>131</v>
      </c>
      <c r="B36" s="236">
        <v>102.2</v>
      </c>
      <c r="C36" s="237">
        <v>69.8</v>
      </c>
      <c r="D36" s="237">
        <v>106.3</v>
      </c>
      <c r="E36" s="237">
        <v>113.1</v>
      </c>
      <c r="F36" s="237">
        <v>94.5</v>
      </c>
      <c r="G36" s="237">
        <v>124.3</v>
      </c>
      <c r="H36" s="237">
        <v>91.2</v>
      </c>
      <c r="I36" s="237">
        <v>110.2</v>
      </c>
      <c r="J36" s="169">
        <v>95.9</v>
      </c>
      <c r="K36" s="169">
        <v>93.5</v>
      </c>
      <c r="L36" s="169">
        <v>169.4</v>
      </c>
      <c r="M36" s="169">
        <v>73.3</v>
      </c>
      <c r="N36" s="237">
        <v>108</v>
      </c>
      <c r="O36" s="237">
        <v>101.9</v>
      </c>
      <c r="P36" s="225">
        <v>81.5</v>
      </c>
      <c r="Q36" s="170">
        <v>92.1</v>
      </c>
    </row>
    <row r="37" spans="1:17" ht="15" customHeight="1" x14ac:dyDescent="0.15">
      <c r="A37" s="303" t="s">
        <v>208</v>
      </c>
      <c r="B37" s="236">
        <v>102.3</v>
      </c>
      <c r="C37" s="237">
        <v>97.4</v>
      </c>
      <c r="D37" s="237">
        <v>105.6</v>
      </c>
      <c r="E37" s="237">
        <v>99.9</v>
      </c>
      <c r="F37" s="237">
        <v>90.5</v>
      </c>
      <c r="G37" s="237">
        <v>128.1</v>
      </c>
      <c r="H37" s="237">
        <v>93.8</v>
      </c>
      <c r="I37" s="237">
        <v>115.5</v>
      </c>
      <c r="J37" s="169">
        <v>106.3</v>
      </c>
      <c r="K37" s="169">
        <v>90.8</v>
      </c>
      <c r="L37" s="169">
        <v>131.19999999999999</v>
      </c>
      <c r="M37" s="169">
        <v>54.5</v>
      </c>
      <c r="N37" s="237">
        <v>105.9</v>
      </c>
      <c r="O37" s="237">
        <v>103.1</v>
      </c>
      <c r="P37" s="225">
        <v>102.5</v>
      </c>
      <c r="Q37" s="170">
        <v>82.7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100</v>
      </c>
      <c r="C39" s="237">
        <v>101.1</v>
      </c>
      <c r="D39" s="237">
        <v>102.6</v>
      </c>
      <c r="E39" s="237">
        <v>124.1</v>
      </c>
      <c r="F39" s="237">
        <v>97.9</v>
      </c>
      <c r="G39" s="237">
        <v>89</v>
      </c>
      <c r="H39" s="237">
        <v>96</v>
      </c>
      <c r="I39" s="237">
        <v>100.7</v>
      </c>
      <c r="J39" s="169">
        <v>74.099999999999994</v>
      </c>
      <c r="K39" s="169">
        <v>102.2</v>
      </c>
      <c r="L39" s="169">
        <v>106.9</v>
      </c>
      <c r="M39" s="169">
        <v>100.4</v>
      </c>
      <c r="N39" s="237">
        <v>111.9</v>
      </c>
      <c r="O39" s="237">
        <v>95.6</v>
      </c>
      <c r="P39" s="225">
        <v>93.1</v>
      </c>
      <c r="Q39" s="170">
        <v>93.9</v>
      </c>
    </row>
    <row r="40" spans="1:17" ht="15" customHeight="1" x14ac:dyDescent="0.15">
      <c r="A40" s="305" t="s">
        <v>209</v>
      </c>
      <c r="B40" s="236">
        <v>97.6</v>
      </c>
      <c r="C40" s="237">
        <v>87.7</v>
      </c>
      <c r="D40" s="237">
        <v>103.7</v>
      </c>
      <c r="E40" s="237">
        <v>109</v>
      </c>
      <c r="F40" s="237">
        <v>94.2</v>
      </c>
      <c r="G40" s="237">
        <v>92.2</v>
      </c>
      <c r="H40" s="237">
        <v>86.2</v>
      </c>
      <c r="I40" s="237">
        <v>87.2</v>
      </c>
      <c r="J40" s="169">
        <v>80.400000000000006</v>
      </c>
      <c r="K40" s="169">
        <v>94.2</v>
      </c>
      <c r="L40" s="169">
        <v>131</v>
      </c>
      <c r="M40" s="169">
        <v>99</v>
      </c>
      <c r="N40" s="237">
        <v>114.4</v>
      </c>
      <c r="O40" s="237">
        <v>93</v>
      </c>
      <c r="P40" s="225">
        <v>85.6</v>
      </c>
      <c r="Q40" s="170">
        <v>88.2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215</v>
      </c>
      <c r="B42" s="168">
        <v>82.2</v>
      </c>
      <c r="C42" s="169">
        <v>68.2</v>
      </c>
      <c r="D42" s="169">
        <v>85.8</v>
      </c>
      <c r="E42" s="169">
        <v>94</v>
      </c>
      <c r="F42" s="169">
        <v>71.400000000000006</v>
      </c>
      <c r="G42" s="169">
        <v>86.5</v>
      </c>
      <c r="H42" s="169">
        <v>76.3</v>
      </c>
      <c r="I42" s="169">
        <v>67.2</v>
      </c>
      <c r="J42" s="169">
        <v>69.5</v>
      </c>
      <c r="K42" s="169">
        <v>72.3</v>
      </c>
      <c r="L42" s="169">
        <v>136.1</v>
      </c>
      <c r="M42" s="169">
        <v>81.900000000000006</v>
      </c>
      <c r="N42" s="169">
        <v>89.1</v>
      </c>
      <c r="O42" s="169">
        <v>86.6</v>
      </c>
      <c r="P42" s="169">
        <v>68.7</v>
      </c>
      <c r="Q42" s="170">
        <v>79.099999999999994</v>
      </c>
    </row>
    <row r="43" spans="1:17" ht="17.100000000000001" customHeight="1" x14ac:dyDescent="0.15">
      <c r="A43" s="295" t="s">
        <v>202</v>
      </c>
      <c r="B43" s="168">
        <v>82.3</v>
      </c>
      <c r="C43" s="169">
        <v>128.1</v>
      </c>
      <c r="D43" s="169">
        <v>83.8</v>
      </c>
      <c r="E43" s="169">
        <v>90.7</v>
      </c>
      <c r="F43" s="169">
        <v>74.2</v>
      </c>
      <c r="G43" s="169">
        <v>87.7</v>
      </c>
      <c r="H43" s="169">
        <v>77.8</v>
      </c>
      <c r="I43" s="169">
        <v>66.3</v>
      </c>
      <c r="J43" s="169">
        <v>62.6</v>
      </c>
      <c r="K43" s="169">
        <v>70.900000000000006</v>
      </c>
      <c r="L43" s="169">
        <v>145</v>
      </c>
      <c r="M43" s="169">
        <v>82.7</v>
      </c>
      <c r="N43" s="169">
        <v>87.7</v>
      </c>
      <c r="O43" s="169">
        <v>78.7</v>
      </c>
      <c r="P43" s="169">
        <v>69.599999999999994</v>
      </c>
      <c r="Q43" s="170">
        <v>77.5</v>
      </c>
    </row>
    <row r="44" spans="1:17" ht="17.100000000000001" customHeight="1" x14ac:dyDescent="0.15">
      <c r="A44" s="295" t="s">
        <v>203</v>
      </c>
      <c r="B44" s="168">
        <v>144.4</v>
      </c>
      <c r="C44" s="169">
        <v>87.9</v>
      </c>
      <c r="D44" s="169">
        <v>154.6</v>
      </c>
      <c r="E44" s="169">
        <v>205.7</v>
      </c>
      <c r="F44" s="169">
        <v>195.5</v>
      </c>
      <c r="G44" s="169">
        <v>90.1</v>
      </c>
      <c r="H44" s="169">
        <v>109.8</v>
      </c>
      <c r="I44" s="169">
        <v>181.2</v>
      </c>
      <c r="J44" s="169">
        <v>196.2</v>
      </c>
      <c r="K44" s="169">
        <v>113.8</v>
      </c>
      <c r="L44" s="169">
        <v>145</v>
      </c>
      <c r="M44" s="169">
        <v>106.3</v>
      </c>
      <c r="N44" s="169">
        <v>235.7</v>
      </c>
      <c r="O44" s="169">
        <v>140.19999999999999</v>
      </c>
      <c r="P44" s="169">
        <v>152.5</v>
      </c>
      <c r="Q44" s="170">
        <v>126.3</v>
      </c>
    </row>
    <row r="45" spans="1:17" ht="17.100000000000001" customHeight="1" x14ac:dyDescent="0.15">
      <c r="A45" s="295" t="s">
        <v>204</v>
      </c>
      <c r="B45" s="168">
        <v>111.1</v>
      </c>
      <c r="C45" s="169">
        <v>74.2</v>
      </c>
      <c r="D45" s="169">
        <v>126.8</v>
      </c>
      <c r="E45" s="169">
        <v>88.1</v>
      </c>
      <c r="F45" s="169">
        <v>73.5</v>
      </c>
      <c r="G45" s="169">
        <v>123.8</v>
      </c>
      <c r="H45" s="169">
        <v>95.1</v>
      </c>
      <c r="I45" s="169">
        <v>65.7</v>
      </c>
      <c r="J45" s="169">
        <v>62.5</v>
      </c>
      <c r="K45" s="169">
        <v>165.1</v>
      </c>
      <c r="L45" s="169">
        <v>145.80000000000001</v>
      </c>
      <c r="M45" s="169">
        <v>89.4</v>
      </c>
      <c r="N45" s="169">
        <v>85.7</v>
      </c>
      <c r="O45" s="169">
        <v>89.7</v>
      </c>
      <c r="P45" s="169">
        <v>71.2</v>
      </c>
      <c r="Q45" s="170">
        <v>96.5</v>
      </c>
    </row>
    <row r="46" spans="1:17" ht="18" customHeight="1" x14ac:dyDescent="0.15">
      <c r="A46" s="295" t="s">
        <v>205</v>
      </c>
      <c r="B46" s="168">
        <v>80.599999999999994</v>
      </c>
      <c r="C46" s="169">
        <v>75.099999999999994</v>
      </c>
      <c r="D46" s="169">
        <v>84</v>
      </c>
      <c r="E46" s="169">
        <v>88.7</v>
      </c>
      <c r="F46" s="169">
        <v>68.099999999999994</v>
      </c>
      <c r="G46" s="169">
        <v>85.6</v>
      </c>
      <c r="H46" s="169">
        <v>76.400000000000006</v>
      </c>
      <c r="I46" s="169">
        <v>69.3</v>
      </c>
      <c r="J46" s="169">
        <v>62.7</v>
      </c>
      <c r="K46" s="169">
        <v>70.599999999999994</v>
      </c>
      <c r="L46" s="169">
        <v>121.6</v>
      </c>
      <c r="M46" s="169">
        <v>101.5</v>
      </c>
      <c r="N46" s="169">
        <v>86.1</v>
      </c>
      <c r="O46" s="169">
        <v>79</v>
      </c>
      <c r="P46" s="169">
        <v>71.3</v>
      </c>
      <c r="Q46" s="170">
        <v>79.099999999999994</v>
      </c>
    </row>
    <row r="47" spans="1:17" ht="17.100000000000001" customHeight="1" x14ac:dyDescent="0.15">
      <c r="A47" s="295" t="s">
        <v>134</v>
      </c>
      <c r="B47" s="168">
        <v>80.599999999999994</v>
      </c>
      <c r="C47" s="169">
        <v>77.099999999999994</v>
      </c>
      <c r="D47" s="169">
        <v>83.3</v>
      </c>
      <c r="E47" s="169">
        <v>92.5</v>
      </c>
      <c r="F47" s="169">
        <v>77.3</v>
      </c>
      <c r="G47" s="169">
        <v>84</v>
      </c>
      <c r="H47" s="169">
        <v>80.5</v>
      </c>
      <c r="I47" s="169">
        <v>68.400000000000006</v>
      </c>
      <c r="J47" s="169">
        <v>64</v>
      </c>
      <c r="K47" s="169">
        <v>72</v>
      </c>
      <c r="L47" s="169">
        <v>118.1</v>
      </c>
      <c r="M47" s="169">
        <v>98.6</v>
      </c>
      <c r="N47" s="169">
        <v>86.4</v>
      </c>
      <c r="O47" s="169">
        <v>77.3</v>
      </c>
      <c r="P47" s="169">
        <v>69.2</v>
      </c>
      <c r="Q47" s="170">
        <v>78.599999999999994</v>
      </c>
    </row>
    <row r="48" spans="1:17" ht="17.100000000000001" customHeight="1" x14ac:dyDescent="0.15">
      <c r="A48" s="295" t="s">
        <v>135</v>
      </c>
      <c r="B48" s="168">
        <v>78.8</v>
      </c>
      <c r="C48" s="169">
        <v>66.599999999999994</v>
      </c>
      <c r="D48" s="169">
        <v>82.4</v>
      </c>
      <c r="E48" s="169">
        <v>88.4</v>
      </c>
      <c r="F48" s="169">
        <v>75.7</v>
      </c>
      <c r="G48" s="169">
        <v>85.1</v>
      </c>
      <c r="H48" s="169">
        <v>76.5</v>
      </c>
      <c r="I48" s="169">
        <v>65.599999999999994</v>
      </c>
      <c r="J48" s="169">
        <v>62.4</v>
      </c>
      <c r="K48" s="169">
        <v>69.7</v>
      </c>
      <c r="L48" s="169">
        <v>117.6</v>
      </c>
      <c r="M48" s="169">
        <v>95.5</v>
      </c>
      <c r="N48" s="169">
        <v>86.3</v>
      </c>
      <c r="O48" s="169">
        <v>76.599999999999994</v>
      </c>
      <c r="P48" s="169">
        <v>73.3</v>
      </c>
      <c r="Q48" s="170">
        <v>74</v>
      </c>
    </row>
    <row r="49" spans="1:17" ht="17.100000000000001" customHeight="1" x14ac:dyDescent="0.15">
      <c r="A49" s="295" t="s">
        <v>136</v>
      </c>
      <c r="B49" s="168">
        <v>84.5</v>
      </c>
      <c r="C49" s="169">
        <v>144.6</v>
      </c>
      <c r="D49" s="169">
        <v>91.8</v>
      </c>
      <c r="E49" s="169">
        <v>88</v>
      </c>
      <c r="F49" s="169">
        <v>81</v>
      </c>
      <c r="G49" s="169">
        <v>77.099999999999994</v>
      </c>
      <c r="H49" s="169">
        <v>75.2</v>
      </c>
      <c r="I49" s="169">
        <v>65</v>
      </c>
      <c r="J49" s="169">
        <v>65.599999999999994</v>
      </c>
      <c r="K49" s="169">
        <v>70.400000000000006</v>
      </c>
      <c r="L49" s="169">
        <v>122.5</v>
      </c>
      <c r="M49" s="169">
        <v>85.1</v>
      </c>
      <c r="N49" s="169">
        <v>84.2</v>
      </c>
      <c r="O49" s="169">
        <v>76.7</v>
      </c>
      <c r="P49" s="169">
        <v>71.099999999999994</v>
      </c>
      <c r="Q49" s="170">
        <v>78.099999999999994</v>
      </c>
    </row>
    <row r="50" spans="1:17" ht="17.100000000000001" customHeight="1" x14ac:dyDescent="0.15">
      <c r="A50" s="295" t="s">
        <v>137</v>
      </c>
      <c r="B50" s="168">
        <v>178.1</v>
      </c>
      <c r="C50" s="169">
        <v>97</v>
      </c>
      <c r="D50" s="169">
        <v>192.9</v>
      </c>
      <c r="E50" s="169">
        <v>192.2</v>
      </c>
      <c r="F50" s="169">
        <v>191.3</v>
      </c>
      <c r="G50" s="169">
        <v>125.8</v>
      </c>
      <c r="H50" s="169">
        <v>134.5</v>
      </c>
      <c r="I50" s="169">
        <v>182.3</v>
      </c>
      <c r="J50" s="169">
        <v>135</v>
      </c>
      <c r="K50" s="169">
        <v>214.4</v>
      </c>
      <c r="L50" s="169">
        <v>141.6</v>
      </c>
      <c r="M50" s="169">
        <v>158.4</v>
      </c>
      <c r="N50" s="169">
        <v>263</v>
      </c>
      <c r="O50" s="169">
        <v>157.1</v>
      </c>
      <c r="P50" s="169">
        <v>156.80000000000001</v>
      </c>
      <c r="Q50" s="170">
        <v>131.19999999999999</v>
      </c>
    </row>
    <row r="51" spans="1:17" ht="17.100000000000001" customHeight="1" x14ac:dyDescent="0.15">
      <c r="A51" s="295" t="s">
        <v>210</v>
      </c>
      <c r="B51" s="168">
        <v>78.7</v>
      </c>
      <c r="C51" s="169">
        <v>60</v>
      </c>
      <c r="D51" s="169">
        <v>85.3</v>
      </c>
      <c r="E51" s="169">
        <v>86</v>
      </c>
      <c r="F51" s="169">
        <v>75.5</v>
      </c>
      <c r="G51" s="169">
        <v>85.7</v>
      </c>
      <c r="H51" s="169">
        <v>66.400000000000006</v>
      </c>
      <c r="I51" s="169">
        <v>77.2</v>
      </c>
      <c r="J51" s="169">
        <v>71.2</v>
      </c>
      <c r="K51" s="169">
        <v>68.099999999999994</v>
      </c>
      <c r="L51" s="169">
        <v>132.80000000000001</v>
      </c>
      <c r="M51" s="169">
        <v>87.7</v>
      </c>
      <c r="N51" s="169">
        <v>86.4</v>
      </c>
      <c r="O51" s="169">
        <v>75.599999999999994</v>
      </c>
      <c r="P51" s="169">
        <v>74.900000000000006</v>
      </c>
      <c r="Q51" s="170">
        <v>73.7</v>
      </c>
    </row>
    <row r="52" spans="1:17" ht="17.100000000000001" customHeight="1" x14ac:dyDescent="0.15">
      <c r="A52" s="295" t="s">
        <v>199</v>
      </c>
      <c r="B52" s="168">
        <v>77.7</v>
      </c>
      <c r="C52" s="169">
        <v>75.8</v>
      </c>
      <c r="D52" s="169">
        <v>81.099999999999994</v>
      </c>
      <c r="E52" s="169">
        <v>86.7</v>
      </c>
      <c r="F52" s="169">
        <v>67.900000000000006</v>
      </c>
      <c r="G52" s="169">
        <v>86.8</v>
      </c>
      <c r="H52" s="169">
        <v>68.8</v>
      </c>
      <c r="I52" s="169">
        <v>73.7</v>
      </c>
      <c r="J52" s="169">
        <v>69.2</v>
      </c>
      <c r="K52" s="169">
        <v>68.400000000000006</v>
      </c>
      <c r="L52" s="169">
        <v>122.6</v>
      </c>
      <c r="M52" s="169">
        <v>79.099999999999994</v>
      </c>
      <c r="N52" s="169">
        <v>87.4</v>
      </c>
      <c r="O52" s="169">
        <v>74.5</v>
      </c>
      <c r="P52" s="169">
        <v>75.5</v>
      </c>
      <c r="Q52" s="170">
        <v>77.3</v>
      </c>
    </row>
    <row r="53" spans="1:17" ht="17.100000000000001" customHeight="1" x14ac:dyDescent="0.15">
      <c r="A53" s="295" t="s">
        <v>200</v>
      </c>
      <c r="B53" s="168">
        <v>82.6</v>
      </c>
      <c r="C53" s="169">
        <v>73.8</v>
      </c>
      <c r="D53" s="169">
        <v>86.6</v>
      </c>
      <c r="E53" s="169">
        <v>90.3</v>
      </c>
      <c r="F53" s="169">
        <v>66.2</v>
      </c>
      <c r="G53" s="169">
        <v>86.3</v>
      </c>
      <c r="H53" s="169">
        <v>72.2</v>
      </c>
      <c r="I53" s="169">
        <v>77.5</v>
      </c>
      <c r="J53" s="169">
        <v>72.900000000000006</v>
      </c>
      <c r="K53" s="169">
        <v>73.3</v>
      </c>
      <c r="L53" s="169">
        <v>119</v>
      </c>
      <c r="M53" s="169">
        <v>85.8</v>
      </c>
      <c r="N53" s="169">
        <v>91.2</v>
      </c>
      <c r="O53" s="169">
        <v>79.5</v>
      </c>
      <c r="P53" s="169">
        <v>75.5</v>
      </c>
      <c r="Q53" s="170">
        <v>94.5</v>
      </c>
    </row>
    <row r="54" spans="1:17" ht="17.100000000000001" customHeight="1" x14ac:dyDescent="0.15">
      <c r="A54" s="295" t="s">
        <v>201</v>
      </c>
      <c r="B54" s="236">
        <v>80</v>
      </c>
      <c r="C54" s="237">
        <v>62.7</v>
      </c>
      <c r="D54" s="237">
        <v>85.3</v>
      </c>
      <c r="E54" s="237">
        <v>88.5</v>
      </c>
      <c r="F54" s="237">
        <v>62.7</v>
      </c>
      <c r="G54" s="237">
        <v>86.6</v>
      </c>
      <c r="H54" s="237">
        <v>69.2</v>
      </c>
      <c r="I54" s="237">
        <v>77.400000000000006</v>
      </c>
      <c r="J54" s="169">
        <v>67</v>
      </c>
      <c r="K54" s="169">
        <v>68.3</v>
      </c>
      <c r="L54" s="169">
        <v>128.30000000000001</v>
      </c>
      <c r="M54" s="169">
        <v>94.5</v>
      </c>
      <c r="N54" s="237">
        <v>91.7</v>
      </c>
      <c r="O54" s="237">
        <v>77.400000000000006</v>
      </c>
      <c r="P54" s="237">
        <v>78.400000000000006</v>
      </c>
      <c r="Q54" s="170">
        <v>80.400000000000006</v>
      </c>
    </row>
    <row r="55" spans="1:17" ht="15" customHeight="1" x14ac:dyDescent="0.15">
      <c r="A55" s="194"/>
      <c r="B55" s="226"/>
      <c r="C55" s="227"/>
      <c r="D55" s="227"/>
      <c r="E55" s="227"/>
      <c r="F55" s="227"/>
      <c r="G55" s="227"/>
      <c r="H55" s="227"/>
      <c r="I55" s="227"/>
      <c r="J55" s="228"/>
      <c r="K55" s="228"/>
      <c r="L55" s="228"/>
      <c r="M55" s="228"/>
      <c r="N55" s="227"/>
      <c r="O55" s="227"/>
      <c r="P55" s="227"/>
      <c r="Q55" s="229"/>
    </row>
    <row r="56" spans="1:17" x14ac:dyDescent="0.15">
      <c r="J56" s="50"/>
      <c r="K56" s="50"/>
      <c r="L56" s="50"/>
      <c r="M56" s="50"/>
      <c r="Q56" s="50"/>
    </row>
  </sheetData>
  <mergeCells count="32"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G31:G33"/>
    <mergeCell ref="B3:B5"/>
    <mergeCell ref="C3:C5"/>
    <mergeCell ref="D3:D5"/>
    <mergeCell ref="E3:E5"/>
    <mergeCell ref="F3:F5"/>
    <mergeCell ref="G3:G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20"/>
      <c r="Q1" s="245" t="str">
        <f>賃金!J1</f>
        <v>令和５年４月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207</v>
      </c>
      <c r="B7" s="162">
        <v>103.6</v>
      </c>
      <c r="C7" s="162">
        <v>104.3</v>
      </c>
      <c r="D7" s="162">
        <v>103.6</v>
      </c>
      <c r="E7" s="162">
        <v>125</v>
      </c>
      <c r="F7" s="162">
        <v>122</v>
      </c>
      <c r="G7" s="162">
        <v>115.8</v>
      </c>
      <c r="H7" s="162">
        <v>101.8</v>
      </c>
      <c r="I7" s="162">
        <v>102.2</v>
      </c>
      <c r="J7" s="163">
        <v>105.2</v>
      </c>
      <c r="K7" s="163">
        <v>99.3</v>
      </c>
      <c r="L7" s="163">
        <v>125.1</v>
      </c>
      <c r="M7" s="163">
        <v>109.8</v>
      </c>
      <c r="N7" s="162">
        <v>97.3</v>
      </c>
      <c r="O7" s="162">
        <v>103.6</v>
      </c>
      <c r="P7" s="163">
        <v>103.1</v>
      </c>
      <c r="Q7" s="166">
        <v>87.4</v>
      </c>
    </row>
    <row r="8" spans="1:17" ht="17.100000000000001" customHeight="1" x14ac:dyDescent="0.15">
      <c r="A8" s="303" t="s">
        <v>131</v>
      </c>
      <c r="B8" s="236">
        <v>101</v>
      </c>
      <c r="C8" s="237">
        <v>96.3</v>
      </c>
      <c r="D8" s="237">
        <v>102.2</v>
      </c>
      <c r="E8" s="237">
        <v>109.1</v>
      </c>
      <c r="F8" s="237">
        <v>111.3</v>
      </c>
      <c r="G8" s="237">
        <v>114.9</v>
      </c>
      <c r="H8" s="237">
        <v>103</v>
      </c>
      <c r="I8" s="237">
        <v>107.8</v>
      </c>
      <c r="J8" s="169">
        <v>102.2</v>
      </c>
      <c r="K8" s="169">
        <v>93.7</v>
      </c>
      <c r="L8" s="169">
        <v>111.3</v>
      </c>
      <c r="M8" s="169">
        <v>99.9</v>
      </c>
      <c r="N8" s="237">
        <v>97.9</v>
      </c>
      <c r="O8" s="237">
        <v>101.3</v>
      </c>
      <c r="P8" s="237">
        <v>94.9</v>
      </c>
      <c r="Q8" s="170">
        <v>92.6</v>
      </c>
    </row>
    <row r="9" spans="1:17" ht="15" customHeight="1" x14ac:dyDescent="0.15">
      <c r="A9" s="303" t="s">
        <v>208</v>
      </c>
      <c r="B9" s="236">
        <v>99.6</v>
      </c>
      <c r="C9" s="237">
        <v>91.4</v>
      </c>
      <c r="D9" s="237">
        <v>102.6</v>
      </c>
      <c r="E9" s="237">
        <v>97.1</v>
      </c>
      <c r="F9" s="237">
        <v>101.8</v>
      </c>
      <c r="G9" s="237">
        <v>107.7</v>
      </c>
      <c r="H9" s="237">
        <v>103.1</v>
      </c>
      <c r="I9" s="237">
        <v>102.9</v>
      </c>
      <c r="J9" s="169">
        <v>90.9</v>
      </c>
      <c r="K9" s="169">
        <v>93.5</v>
      </c>
      <c r="L9" s="169">
        <v>104</v>
      </c>
      <c r="M9" s="169">
        <v>102</v>
      </c>
      <c r="N9" s="237">
        <v>92.6</v>
      </c>
      <c r="O9" s="237">
        <v>100.9</v>
      </c>
      <c r="P9" s="237">
        <v>98.8</v>
      </c>
      <c r="Q9" s="170">
        <v>90.8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101.2</v>
      </c>
      <c r="C11" s="237">
        <v>102.1</v>
      </c>
      <c r="D11" s="237">
        <v>100.3</v>
      </c>
      <c r="E11" s="237">
        <v>119.3</v>
      </c>
      <c r="F11" s="237">
        <v>96.5</v>
      </c>
      <c r="G11" s="237">
        <v>99.9</v>
      </c>
      <c r="H11" s="237">
        <v>108.4</v>
      </c>
      <c r="I11" s="237">
        <v>94.6</v>
      </c>
      <c r="J11" s="169">
        <v>114.3</v>
      </c>
      <c r="K11" s="169">
        <v>103</v>
      </c>
      <c r="L11" s="169">
        <v>112.6</v>
      </c>
      <c r="M11" s="169">
        <v>109.6</v>
      </c>
      <c r="N11" s="237">
        <v>101.3</v>
      </c>
      <c r="O11" s="237">
        <v>96.7</v>
      </c>
      <c r="P11" s="237">
        <v>101.2</v>
      </c>
      <c r="Q11" s="170">
        <v>92.7</v>
      </c>
    </row>
    <row r="12" spans="1:17" ht="15" customHeight="1" x14ac:dyDescent="0.15">
      <c r="A12" s="305" t="s">
        <v>209</v>
      </c>
      <c r="B12" s="236">
        <v>97.2</v>
      </c>
      <c r="C12" s="237">
        <v>98.4</v>
      </c>
      <c r="D12" s="237">
        <v>99.7</v>
      </c>
      <c r="E12" s="237">
        <v>108.8</v>
      </c>
      <c r="F12" s="237">
        <v>94.2</v>
      </c>
      <c r="G12" s="237">
        <v>101</v>
      </c>
      <c r="H12" s="237">
        <v>96.8</v>
      </c>
      <c r="I12" s="237">
        <v>86.1</v>
      </c>
      <c r="J12" s="169">
        <v>119.1</v>
      </c>
      <c r="K12" s="169">
        <v>95.7</v>
      </c>
      <c r="L12" s="169">
        <v>126.3</v>
      </c>
      <c r="M12" s="169">
        <v>120.2</v>
      </c>
      <c r="N12" s="237">
        <v>104</v>
      </c>
      <c r="O12" s="237">
        <v>91.6</v>
      </c>
      <c r="P12" s="237">
        <v>93.8</v>
      </c>
      <c r="Q12" s="170">
        <v>87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215</v>
      </c>
      <c r="B14" s="168">
        <v>99</v>
      </c>
      <c r="C14" s="169">
        <v>97.1</v>
      </c>
      <c r="D14" s="169">
        <v>100.9</v>
      </c>
      <c r="E14" s="169">
        <v>110.5</v>
      </c>
      <c r="F14" s="169">
        <v>90.4</v>
      </c>
      <c r="G14" s="169">
        <v>104.2</v>
      </c>
      <c r="H14" s="169">
        <v>99.6</v>
      </c>
      <c r="I14" s="169">
        <v>85.7</v>
      </c>
      <c r="J14" s="169">
        <v>131.69999999999999</v>
      </c>
      <c r="K14" s="169">
        <v>99</v>
      </c>
      <c r="L14" s="169">
        <v>135.9</v>
      </c>
      <c r="M14" s="169">
        <v>119.8</v>
      </c>
      <c r="N14" s="169">
        <v>105.6</v>
      </c>
      <c r="O14" s="169">
        <v>94.9</v>
      </c>
      <c r="P14" s="169">
        <v>92.1</v>
      </c>
      <c r="Q14" s="170">
        <v>86</v>
      </c>
    </row>
    <row r="15" spans="1:17" ht="17.100000000000001" customHeight="1" x14ac:dyDescent="0.15">
      <c r="A15" s="295" t="s">
        <v>202</v>
      </c>
      <c r="B15" s="168">
        <v>97</v>
      </c>
      <c r="C15" s="169">
        <v>95.4</v>
      </c>
      <c r="D15" s="169">
        <v>97.4</v>
      </c>
      <c r="E15" s="169">
        <v>112.3</v>
      </c>
      <c r="F15" s="169">
        <v>91.7</v>
      </c>
      <c r="G15" s="169">
        <v>103.4</v>
      </c>
      <c r="H15" s="169">
        <v>97.7</v>
      </c>
      <c r="I15" s="169">
        <v>88</v>
      </c>
      <c r="J15" s="169">
        <v>120</v>
      </c>
      <c r="K15" s="169">
        <v>96.5</v>
      </c>
      <c r="L15" s="169">
        <v>142.9</v>
      </c>
      <c r="M15" s="169">
        <v>116.1</v>
      </c>
      <c r="N15" s="169">
        <v>103.6</v>
      </c>
      <c r="O15" s="169">
        <v>92.5</v>
      </c>
      <c r="P15" s="169">
        <v>93.7</v>
      </c>
      <c r="Q15" s="170">
        <v>85</v>
      </c>
    </row>
    <row r="16" spans="1:17" ht="17.100000000000001" customHeight="1" x14ac:dyDescent="0.15">
      <c r="A16" s="295" t="s">
        <v>203</v>
      </c>
      <c r="B16" s="168">
        <v>98</v>
      </c>
      <c r="C16" s="169">
        <v>99.3</v>
      </c>
      <c r="D16" s="169">
        <v>100.4</v>
      </c>
      <c r="E16" s="169">
        <v>110.7</v>
      </c>
      <c r="F16" s="169">
        <v>96.4</v>
      </c>
      <c r="G16" s="169">
        <v>99.6</v>
      </c>
      <c r="H16" s="169">
        <v>98.8</v>
      </c>
      <c r="I16" s="169">
        <v>83.3</v>
      </c>
      <c r="J16" s="169">
        <v>121.1</v>
      </c>
      <c r="K16" s="169">
        <v>96.8</v>
      </c>
      <c r="L16" s="169">
        <v>138.6</v>
      </c>
      <c r="M16" s="169">
        <v>114.4</v>
      </c>
      <c r="N16" s="169">
        <v>104.8</v>
      </c>
      <c r="O16" s="169">
        <v>93.1</v>
      </c>
      <c r="P16" s="169">
        <v>96.1</v>
      </c>
      <c r="Q16" s="170">
        <v>85.2</v>
      </c>
    </row>
    <row r="17" spans="1:17" ht="17.100000000000001" customHeight="1" x14ac:dyDescent="0.15">
      <c r="A17" s="295" t="s">
        <v>204</v>
      </c>
      <c r="B17" s="168">
        <v>97.3</v>
      </c>
      <c r="C17" s="169">
        <v>97.7</v>
      </c>
      <c r="D17" s="169">
        <v>101.2</v>
      </c>
      <c r="E17" s="169">
        <v>107.6</v>
      </c>
      <c r="F17" s="169">
        <v>92.5</v>
      </c>
      <c r="G17" s="169">
        <v>102.6</v>
      </c>
      <c r="H17" s="169">
        <v>95.1</v>
      </c>
      <c r="I17" s="169">
        <v>82.8</v>
      </c>
      <c r="J17" s="169">
        <v>126.5</v>
      </c>
      <c r="K17" s="169">
        <v>97.3</v>
      </c>
      <c r="L17" s="169">
        <v>128</v>
      </c>
      <c r="M17" s="169">
        <v>113.3</v>
      </c>
      <c r="N17" s="169">
        <v>101.2</v>
      </c>
      <c r="O17" s="169">
        <v>91.1</v>
      </c>
      <c r="P17" s="169">
        <v>91.3</v>
      </c>
      <c r="Q17" s="170">
        <v>90.5</v>
      </c>
    </row>
    <row r="18" spans="1:17" ht="17.100000000000001" customHeight="1" x14ac:dyDescent="0.15">
      <c r="A18" s="295" t="s">
        <v>205</v>
      </c>
      <c r="B18" s="168">
        <v>95.5</v>
      </c>
      <c r="C18" s="169">
        <v>99.9</v>
      </c>
      <c r="D18" s="169">
        <v>97.4</v>
      </c>
      <c r="E18" s="169">
        <v>106.3</v>
      </c>
      <c r="F18" s="169">
        <v>89.9</v>
      </c>
      <c r="G18" s="169">
        <v>102.5</v>
      </c>
      <c r="H18" s="169">
        <v>94</v>
      </c>
      <c r="I18" s="169">
        <v>85.2</v>
      </c>
      <c r="J18" s="169">
        <v>115.4</v>
      </c>
      <c r="K18" s="169">
        <v>95.4</v>
      </c>
      <c r="L18" s="169">
        <v>121.1</v>
      </c>
      <c r="M18" s="169">
        <v>119.1</v>
      </c>
      <c r="N18" s="169">
        <v>102</v>
      </c>
      <c r="O18" s="169">
        <v>88.5</v>
      </c>
      <c r="P18" s="169">
        <v>92.8</v>
      </c>
      <c r="Q18" s="170">
        <v>87.1</v>
      </c>
    </row>
    <row r="19" spans="1:17" ht="17.100000000000001" customHeight="1" x14ac:dyDescent="0.15">
      <c r="A19" s="295" t="s">
        <v>134</v>
      </c>
      <c r="B19" s="168">
        <v>96.2</v>
      </c>
      <c r="C19" s="169">
        <v>101.9</v>
      </c>
      <c r="D19" s="169">
        <v>99.5</v>
      </c>
      <c r="E19" s="169">
        <v>107.7</v>
      </c>
      <c r="F19" s="169">
        <v>99</v>
      </c>
      <c r="G19" s="169">
        <v>100.1</v>
      </c>
      <c r="H19" s="169">
        <v>95.3</v>
      </c>
      <c r="I19" s="169">
        <v>83.9</v>
      </c>
      <c r="J19" s="169">
        <v>115.5</v>
      </c>
      <c r="K19" s="169">
        <v>95.5</v>
      </c>
      <c r="L19" s="169">
        <v>118.8</v>
      </c>
      <c r="M19" s="169">
        <v>119.5</v>
      </c>
      <c r="N19" s="169">
        <v>102.8</v>
      </c>
      <c r="O19" s="169">
        <v>88.9</v>
      </c>
      <c r="P19" s="169">
        <v>91.1</v>
      </c>
      <c r="Q19" s="170">
        <v>86.4</v>
      </c>
    </row>
    <row r="20" spans="1:17" ht="17.100000000000001" customHeight="1" x14ac:dyDescent="0.15">
      <c r="A20" s="295" t="s">
        <v>135</v>
      </c>
      <c r="B20" s="168">
        <v>96.2</v>
      </c>
      <c r="C20" s="169">
        <v>93.2</v>
      </c>
      <c r="D20" s="169">
        <v>101</v>
      </c>
      <c r="E20" s="169">
        <v>106.4</v>
      </c>
      <c r="F20" s="169">
        <v>98.6</v>
      </c>
      <c r="G20" s="169">
        <v>103.4</v>
      </c>
      <c r="H20" s="169">
        <v>97</v>
      </c>
      <c r="I20" s="169">
        <v>85.1</v>
      </c>
      <c r="J20" s="169">
        <v>116.1</v>
      </c>
      <c r="K20" s="169">
        <v>94.8</v>
      </c>
      <c r="L20" s="169">
        <v>116.1</v>
      </c>
      <c r="M20" s="169">
        <v>122.6</v>
      </c>
      <c r="N20" s="169">
        <v>101.7</v>
      </c>
      <c r="O20" s="169">
        <v>88</v>
      </c>
      <c r="P20" s="169">
        <v>93.5</v>
      </c>
      <c r="Q20" s="170">
        <v>84.5</v>
      </c>
    </row>
    <row r="21" spans="1:17" ht="17.100000000000001" customHeight="1" x14ac:dyDescent="0.15">
      <c r="A21" s="295" t="s">
        <v>136</v>
      </c>
      <c r="B21" s="168">
        <v>95.6</v>
      </c>
      <c r="C21" s="169">
        <v>103.3</v>
      </c>
      <c r="D21" s="169">
        <v>100.3</v>
      </c>
      <c r="E21" s="169">
        <v>106.4</v>
      </c>
      <c r="F21" s="169">
        <v>97.2</v>
      </c>
      <c r="G21" s="169">
        <v>94.6</v>
      </c>
      <c r="H21" s="169">
        <v>94.1</v>
      </c>
      <c r="I21" s="169">
        <v>83.3</v>
      </c>
      <c r="J21" s="169">
        <v>115.2</v>
      </c>
      <c r="K21" s="169">
        <v>94.4</v>
      </c>
      <c r="L21" s="169">
        <v>113.3</v>
      </c>
      <c r="M21" s="169">
        <v>116.5</v>
      </c>
      <c r="N21" s="169">
        <v>100.2</v>
      </c>
      <c r="O21" s="169">
        <v>89.3</v>
      </c>
      <c r="P21" s="169">
        <v>92.2</v>
      </c>
      <c r="Q21" s="170">
        <v>87.7</v>
      </c>
    </row>
    <row r="22" spans="1:17" ht="17.100000000000001" customHeight="1" x14ac:dyDescent="0.15">
      <c r="A22" s="295" t="s">
        <v>137</v>
      </c>
      <c r="B22" s="168">
        <v>94.7</v>
      </c>
      <c r="C22" s="169">
        <v>97.3</v>
      </c>
      <c r="D22" s="169">
        <v>99.6</v>
      </c>
      <c r="E22" s="169">
        <v>107.5</v>
      </c>
      <c r="F22" s="169">
        <v>94.3</v>
      </c>
      <c r="G22" s="169">
        <v>93.7</v>
      </c>
      <c r="H22" s="169">
        <v>93.6</v>
      </c>
      <c r="I22" s="169">
        <v>84.4</v>
      </c>
      <c r="J22" s="169">
        <v>113.1</v>
      </c>
      <c r="K22" s="169">
        <v>93.7</v>
      </c>
      <c r="L22" s="169">
        <v>113</v>
      </c>
      <c r="M22" s="169">
        <v>121.6</v>
      </c>
      <c r="N22" s="169">
        <v>100.2</v>
      </c>
      <c r="O22" s="169">
        <v>87.4</v>
      </c>
      <c r="P22" s="169">
        <v>91.9</v>
      </c>
      <c r="Q22" s="170">
        <v>88.2</v>
      </c>
    </row>
    <row r="23" spans="1:17" ht="17.100000000000001" customHeight="1" x14ac:dyDescent="0.15">
      <c r="A23" s="295" t="s">
        <v>210</v>
      </c>
      <c r="B23" s="168">
        <v>93.3</v>
      </c>
      <c r="C23" s="169">
        <v>90.5</v>
      </c>
      <c r="D23" s="169">
        <v>98.9</v>
      </c>
      <c r="E23" s="169">
        <v>98.7</v>
      </c>
      <c r="F23" s="169">
        <v>84.2</v>
      </c>
      <c r="G23" s="169">
        <v>105.6</v>
      </c>
      <c r="H23" s="169">
        <v>90</v>
      </c>
      <c r="I23" s="169">
        <v>91.2</v>
      </c>
      <c r="J23" s="169">
        <v>131.6</v>
      </c>
      <c r="K23" s="169">
        <v>94.7</v>
      </c>
      <c r="L23" s="169">
        <v>111.9</v>
      </c>
      <c r="M23" s="169">
        <v>78.400000000000006</v>
      </c>
      <c r="N23" s="169">
        <v>97.7</v>
      </c>
      <c r="O23" s="169">
        <v>88.8</v>
      </c>
      <c r="P23" s="169">
        <v>97.1</v>
      </c>
      <c r="Q23" s="170">
        <v>83.5</v>
      </c>
    </row>
    <row r="24" spans="1:17" ht="17.100000000000001" customHeight="1" x14ac:dyDescent="0.15">
      <c r="A24" s="295" t="s">
        <v>199</v>
      </c>
      <c r="B24" s="168">
        <v>94.1</v>
      </c>
      <c r="C24" s="169">
        <v>101.4</v>
      </c>
      <c r="D24" s="169">
        <v>99.7</v>
      </c>
      <c r="E24" s="169">
        <v>99.6</v>
      </c>
      <c r="F24" s="169">
        <v>86.4</v>
      </c>
      <c r="G24" s="169">
        <v>108.1</v>
      </c>
      <c r="H24" s="169">
        <v>91.2</v>
      </c>
      <c r="I24" s="169">
        <v>91.6</v>
      </c>
      <c r="J24" s="169">
        <v>132.69999999999999</v>
      </c>
      <c r="K24" s="169">
        <v>94.5</v>
      </c>
      <c r="L24" s="169">
        <v>105</v>
      </c>
      <c r="M24" s="169">
        <v>75.3</v>
      </c>
      <c r="N24" s="169">
        <v>98.8</v>
      </c>
      <c r="O24" s="169">
        <v>86.3</v>
      </c>
      <c r="P24" s="169">
        <v>98.5</v>
      </c>
      <c r="Q24" s="170">
        <v>85.8</v>
      </c>
    </row>
    <row r="25" spans="1:17" ht="17.100000000000001" customHeight="1" x14ac:dyDescent="0.15">
      <c r="A25" s="295" t="s">
        <v>200</v>
      </c>
      <c r="B25" s="168">
        <v>95.4</v>
      </c>
      <c r="C25" s="169">
        <v>95</v>
      </c>
      <c r="D25" s="169">
        <v>99.7</v>
      </c>
      <c r="E25" s="169">
        <v>99.6</v>
      </c>
      <c r="F25" s="169">
        <v>84.8</v>
      </c>
      <c r="G25" s="169">
        <v>106.6</v>
      </c>
      <c r="H25" s="169">
        <v>92.1</v>
      </c>
      <c r="I25" s="169">
        <v>90.8</v>
      </c>
      <c r="J25" s="169">
        <v>137.4</v>
      </c>
      <c r="K25" s="169">
        <v>96.8</v>
      </c>
      <c r="L25" s="169">
        <v>117.2</v>
      </c>
      <c r="M25" s="169">
        <v>85.4</v>
      </c>
      <c r="N25" s="169">
        <v>101.3</v>
      </c>
      <c r="O25" s="169">
        <v>89.2</v>
      </c>
      <c r="P25" s="169">
        <v>95.5</v>
      </c>
      <c r="Q25" s="170">
        <v>90.5</v>
      </c>
    </row>
    <row r="26" spans="1:17" ht="17.100000000000001" customHeight="1" x14ac:dyDescent="0.15">
      <c r="A26" s="295" t="s">
        <v>201</v>
      </c>
      <c r="B26" s="236">
        <v>96.9</v>
      </c>
      <c r="C26" s="237">
        <v>93.9</v>
      </c>
      <c r="D26" s="237">
        <v>101.1</v>
      </c>
      <c r="E26" s="237">
        <v>98.9</v>
      </c>
      <c r="F26" s="237">
        <v>80.099999999999994</v>
      </c>
      <c r="G26" s="237">
        <v>110.6</v>
      </c>
      <c r="H26" s="237">
        <v>97.9</v>
      </c>
      <c r="I26" s="237">
        <v>93.1</v>
      </c>
      <c r="J26" s="169">
        <v>138.19999999999999</v>
      </c>
      <c r="K26" s="169">
        <v>95</v>
      </c>
      <c r="L26" s="169">
        <v>125.7</v>
      </c>
      <c r="M26" s="169">
        <v>86.6</v>
      </c>
      <c r="N26" s="237">
        <v>101.4</v>
      </c>
      <c r="O26" s="237">
        <v>88.4</v>
      </c>
      <c r="P26" s="237">
        <v>100.2</v>
      </c>
      <c r="Q26" s="170">
        <v>90.3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207</v>
      </c>
      <c r="B35" s="235">
        <v>100.7</v>
      </c>
      <c r="C35" s="235">
        <v>81.900000000000006</v>
      </c>
      <c r="D35" s="235">
        <v>104.9</v>
      </c>
      <c r="E35" s="235">
        <v>126</v>
      </c>
      <c r="F35" s="235">
        <v>112.2</v>
      </c>
      <c r="G35" s="235">
        <v>103</v>
      </c>
      <c r="H35" s="235">
        <v>88.9</v>
      </c>
      <c r="I35" s="235">
        <v>99.6</v>
      </c>
      <c r="J35" s="169">
        <v>97.7</v>
      </c>
      <c r="K35" s="169">
        <v>100.7</v>
      </c>
      <c r="L35" s="169">
        <v>190.2</v>
      </c>
      <c r="M35" s="169">
        <v>106.8</v>
      </c>
      <c r="N35" s="235">
        <v>104.4</v>
      </c>
      <c r="O35" s="235">
        <v>97.4</v>
      </c>
      <c r="P35" s="175">
        <v>89</v>
      </c>
      <c r="Q35" s="170">
        <v>88.8</v>
      </c>
    </row>
    <row r="36" spans="1:17" ht="17.100000000000001" customHeight="1" x14ac:dyDescent="0.15">
      <c r="A36" s="303" t="s">
        <v>131</v>
      </c>
      <c r="B36" s="236">
        <v>101.2</v>
      </c>
      <c r="C36" s="237">
        <v>82.2</v>
      </c>
      <c r="D36" s="237">
        <v>103.9</v>
      </c>
      <c r="E36" s="237">
        <v>111.2</v>
      </c>
      <c r="F36" s="237">
        <v>100.7</v>
      </c>
      <c r="G36" s="237">
        <v>119.6</v>
      </c>
      <c r="H36" s="237">
        <v>90.5</v>
      </c>
      <c r="I36" s="237">
        <v>105.1</v>
      </c>
      <c r="J36" s="169">
        <v>100.2</v>
      </c>
      <c r="K36" s="169">
        <v>96.3</v>
      </c>
      <c r="L36" s="169">
        <v>164.5</v>
      </c>
      <c r="M36" s="169">
        <v>82.1</v>
      </c>
      <c r="N36" s="237">
        <v>106</v>
      </c>
      <c r="O36" s="237">
        <v>98.5</v>
      </c>
      <c r="P36" s="225">
        <v>83.7</v>
      </c>
      <c r="Q36" s="170">
        <v>95.3</v>
      </c>
    </row>
    <row r="37" spans="1:17" ht="15" customHeight="1" x14ac:dyDescent="0.15">
      <c r="A37" s="303" t="s">
        <v>208</v>
      </c>
      <c r="B37" s="236">
        <v>100.7</v>
      </c>
      <c r="C37" s="237">
        <v>96.8</v>
      </c>
      <c r="D37" s="237">
        <v>103.5</v>
      </c>
      <c r="E37" s="237">
        <v>97</v>
      </c>
      <c r="F37" s="237">
        <v>93.7</v>
      </c>
      <c r="G37" s="237">
        <v>118.3</v>
      </c>
      <c r="H37" s="237">
        <v>93.8</v>
      </c>
      <c r="I37" s="237">
        <v>110.7</v>
      </c>
      <c r="J37" s="169">
        <v>101.6</v>
      </c>
      <c r="K37" s="169">
        <v>92.8</v>
      </c>
      <c r="L37" s="169">
        <v>129.30000000000001</v>
      </c>
      <c r="M37" s="169">
        <v>60.2</v>
      </c>
      <c r="N37" s="237">
        <v>102.5</v>
      </c>
      <c r="O37" s="237">
        <v>101.2</v>
      </c>
      <c r="P37" s="225">
        <v>104</v>
      </c>
      <c r="Q37" s="170">
        <v>86.7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100.1</v>
      </c>
      <c r="C39" s="237">
        <v>101.2</v>
      </c>
      <c r="D39" s="237">
        <v>101.4</v>
      </c>
      <c r="E39" s="237">
        <v>132</v>
      </c>
      <c r="F39" s="237">
        <v>93.5</v>
      </c>
      <c r="G39" s="237">
        <v>96.1</v>
      </c>
      <c r="H39" s="237">
        <v>96.8</v>
      </c>
      <c r="I39" s="237">
        <v>97.3</v>
      </c>
      <c r="J39" s="169">
        <v>83.2</v>
      </c>
      <c r="K39" s="169">
        <v>104</v>
      </c>
      <c r="L39" s="169">
        <v>108.5</v>
      </c>
      <c r="M39" s="169">
        <v>103.2</v>
      </c>
      <c r="N39" s="237">
        <v>108.2</v>
      </c>
      <c r="O39" s="237">
        <v>97.4</v>
      </c>
      <c r="P39" s="225">
        <v>94.7</v>
      </c>
      <c r="Q39" s="170">
        <v>95.7</v>
      </c>
    </row>
    <row r="40" spans="1:17" ht="15" customHeight="1" x14ac:dyDescent="0.15">
      <c r="A40" s="305" t="s">
        <v>209</v>
      </c>
      <c r="B40" s="236">
        <v>97.4</v>
      </c>
      <c r="C40" s="237">
        <v>91.7</v>
      </c>
      <c r="D40" s="237">
        <v>101.7</v>
      </c>
      <c r="E40" s="237">
        <v>111.1</v>
      </c>
      <c r="F40" s="237">
        <v>89.9</v>
      </c>
      <c r="G40" s="237">
        <v>98.2</v>
      </c>
      <c r="H40" s="237">
        <v>87.9</v>
      </c>
      <c r="I40" s="237">
        <v>86.9</v>
      </c>
      <c r="J40" s="169">
        <v>83</v>
      </c>
      <c r="K40" s="169">
        <v>96.4</v>
      </c>
      <c r="L40" s="169">
        <v>130.69999999999999</v>
      </c>
      <c r="M40" s="169">
        <v>102.3</v>
      </c>
      <c r="N40" s="237">
        <v>111.9</v>
      </c>
      <c r="O40" s="237">
        <v>91.1</v>
      </c>
      <c r="P40" s="225">
        <v>88.3</v>
      </c>
      <c r="Q40" s="170">
        <v>91.5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215</v>
      </c>
      <c r="B42" s="168">
        <v>99</v>
      </c>
      <c r="C42" s="169">
        <v>89.8</v>
      </c>
      <c r="D42" s="169">
        <v>103.2</v>
      </c>
      <c r="E42" s="169">
        <v>110.6</v>
      </c>
      <c r="F42" s="169">
        <v>87.5</v>
      </c>
      <c r="G42" s="169">
        <v>102.1</v>
      </c>
      <c r="H42" s="169">
        <v>88.7</v>
      </c>
      <c r="I42" s="169">
        <v>88.1</v>
      </c>
      <c r="J42" s="169">
        <v>86.3</v>
      </c>
      <c r="K42" s="169">
        <v>99.4</v>
      </c>
      <c r="L42" s="169">
        <v>140.30000000000001</v>
      </c>
      <c r="M42" s="169">
        <v>93.9</v>
      </c>
      <c r="N42" s="169">
        <v>114.7</v>
      </c>
      <c r="O42" s="169">
        <v>94.9</v>
      </c>
      <c r="P42" s="169">
        <v>83.4</v>
      </c>
      <c r="Q42" s="170">
        <v>93.1</v>
      </c>
    </row>
    <row r="43" spans="1:17" ht="17.100000000000001" customHeight="1" x14ac:dyDescent="0.15">
      <c r="A43" s="295" t="s">
        <v>202</v>
      </c>
      <c r="B43" s="168">
        <v>97</v>
      </c>
      <c r="C43" s="169">
        <v>89.5</v>
      </c>
      <c r="D43" s="169">
        <v>100.1</v>
      </c>
      <c r="E43" s="169">
        <v>112.1</v>
      </c>
      <c r="F43" s="169">
        <v>86.9</v>
      </c>
      <c r="G43" s="169">
        <v>101.3</v>
      </c>
      <c r="H43" s="169">
        <v>89.4</v>
      </c>
      <c r="I43" s="169">
        <v>87</v>
      </c>
      <c r="J43" s="169">
        <v>83.5</v>
      </c>
      <c r="K43" s="169">
        <v>97.3</v>
      </c>
      <c r="L43" s="169">
        <v>149.5</v>
      </c>
      <c r="M43" s="169">
        <v>92</v>
      </c>
      <c r="N43" s="169">
        <v>113</v>
      </c>
      <c r="O43" s="169">
        <v>91.3</v>
      </c>
      <c r="P43" s="169">
        <v>86.3</v>
      </c>
      <c r="Q43" s="170">
        <v>91.1</v>
      </c>
    </row>
    <row r="44" spans="1:17" ht="17.100000000000001" customHeight="1" x14ac:dyDescent="0.15">
      <c r="A44" s="295" t="s">
        <v>203</v>
      </c>
      <c r="B44" s="168">
        <v>97.5</v>
      </c>
      <c r="C44" s="169">
        <v>90.3</v>
      </c>
      <c r="D44" s="169">
        <v>102.9</v>
      </c>
      <c r="E44" s="169">
        <v>112.3</v>
      </c>
      <c r="F44" s="169">
        <v>93.5</v>
      </c>
      <c r="G44" s="169">
        <v>96.5</v>
      </c>
      <c r="H44" s="169">
        <v>88.6</v>
      </c>
      <c r="I44" s="169">
        <v>85.3</v>
      </c>
      <c r="J44" s="169">
        <v>85.8</v>
      </c>
      <c r="K44" s="169">
        <v>97.4</v>
      </c>
      <c r="L44" s="169">
        <v>139.4</v>
      </c>
      <c r="M44" s="169">
        <v>91.9</v>
      </c>
      <c r="N44" s="169">
        <v>111.8</v>
      </c>
      <c r="O44" s="169">
        <v>91</v>
      </c>
      <c r="P44" s="169">
        <v>88.2</v>
      </c>
      <c r="Q44" s="170">
        <v>91.5</v>
      </c>
    </row>
    <row r="45" spans="1:17" ht="17.100000000000001" customHeight="1" x14ac:dyDescent="0.15">
      <c r="A45" s="295" t="s">
        <v>204</v>
      </c>
      <c r="B45" s="168">
        <v>97.4</v>
      </c>
      <c r="C45" s="169">
        <v>87.3</v>
      </c>
      <c r="D45" s="169">
        <v>102.4</v>
      </c>
      <c r="E45" s="169">
        <v>109.2</v>
      </c>
      <c r="F45" s="169">
        <v>86.5</v>
      </c>
      <c r="G45" s="169">
        <v>103.4</v>
      </c>
      <c r="H45" s="169">
        <v>87.3</v>
      </c>
      <c r="I45" s="169">
        <v>86.2</v>
      </c>
      <c r="J45" s="169">
        <v>83.4</v>
      </c>
      <c r="K45" s="169">
        <v>98.6</v>
      </c>
      <c r="L45" s="169">
        <v>139.69999999999999</v>
      </c>
      <c r="M45" s="169">
        <v>92.1</v>
      </c>
      <c r="N45" s="169">
        <v>110.3</v>
      </c>
      <c r="O45" s="169">
        <v>90.2</v>
      </c>
      <c r="P45" s="169">
        <v>86</v>
      </c>
      <c r="Q45" s="170">
        <v>93.7</v>
      </c>
    </row>
    <row r="46" spans="1:17" ht="17.100000000000001" customHeight="1" x14ac:dyDescent="0.15">
      <c r="A46" s="295" t="s">
        <v>205</v>
      </c>
      <c r="B46" s="168">
        <v>96.2</v>
      </c>
      <c r="C46" s="169">
        <v>92.2</v>
      </c>
      <c r="D46" s="169">
        <v>98.8</v>
      </c>
      <c r="E46" s="169">
        <v>108.8</v>
      </c>
      <c r="F46" s="169">
        <v>83.6</v>
      </c>
      <c r="G46" s="169">
        <v>101.7</v>
      </c>
      <c r="H46" s="169">
        <v>88.4</v>
      </c>
      <c r="I46" s="169">
        <v>85.4</v>
      </c>
      <c r="J46" s="169">
        <v>83.6</v>
      </c>
      <c r="K46" s="169">
        <v>97</v>
      </c>
      <c r="L46" s="169">
        <v>125.4</v>
      </c>
      <c r="M46" s="169">
        <v>109.4</v>
      </c>
      <c r="N46" s="169">
        <v>110.8</v>
      </c>
      <c r="O46" s="169">
        <v>88.4</v>
      </c>
      <c r="P46" s="169">
        <v>88.4</v>
      </c>
      <c r="Q46" s="170">
        <v>92.3</v>
      </c>
    </row>
    <row r="47" spans="1:17" ht="17.100000000000001" customHeight="1" x14ac:dyDescent="0.15">
      <c r="A47" s="295" t="s">
        <v>134</v>
      </c>
      <c r="B47" s="168">
        <v>97.4</v>
      </c>
      <c r="C47" s="169">
        <v>101.5</v>
      </c>
      <c r="D47" s="169">
        <v>101.2</v>
      </c>
      <c r="E47" s="169">
        <v>110.1</v>
      </c>
      <c r="F47" s="169">
        <v>94.9</v>
      </c>
      <c r="G47" s="169">
        <v>99.9</v>
      </c>
      <c r="H47" s="169">
        <v>87.6</v>
      </c>
      <c r="I47" s="169">
        <v>85.9</v>
      </c>
      <c r="J47" s="169">
        <v>84.7</v>
      </c>
      <c r="K47" s="169">
        <v>96.6</v>
      </c>
      <c r="L47" s="169">
        <v>121.7</v>
      </c>
      <c r="M47" s="169">
        <v>109.8</v>
      </c>
      <c r="N47" s="169">
        <v>111.2</v>
      </c>
      <c r="O47" s="169">
        <v>90.1</v>
      </c>
      <c r="P47" s="169">
        <v>85.8</v>
      </c>
      <c r="Q47" s="170">
        <v>90.9</v>
      </c>
    </row>
    <row r="48" spans="1:17" ht="17.100000000000001" customHeight="1" x14ac:dyDescent="0.15">
      <c r="A48" s="295" t="s">
        <v>135</v>
      </c>
      <c r="B48" s="168">
        <v>97</v>
      </c>
      <c r="C48" s="169">
        <v>84.9</v>
      </c>
      <c r="D48" s="169">
        <v>102.3</v>
      </c>
      <c r="E48" s="169">
        <v>109.5</v>
      </c>
      <c r="F48" s="169">
        <v>92.4</v>
      </c>
      <c r="G48" s="169">
        <v>101.3</v>
      </c>
      <c r="H48" s="169">
        <v>89</v>
      </c>
      <c r="I48" s="169">
        <v>86</v>
      </c>
      <c r="J48" s="169">
        <v>83.2</v>
      </c>
      <c r="K48" s="169">
        <v>95.9</v>
      </c>
      <c r="L48" s="169">
        <v>121.4</v>
      </c>
      <c r="M48" s="169">
        <v>109.5</v>
      </c>
      <c r="N48" s="169">
        <v>111.1</v>
      </c>
      <c r="O48" s="169">
        <v>89.3</v>
      </c>
      <c r="P48" s="169">
        <v>89.5</v>
      </c>
      <c r="Q48" s="170">
        <v>87.4</v>
      </c>
    </row>
    <row r="49" spans="1:17" ht="17.100000000000001" customHeight="1" x14ac:dyDescent="0.15">
      <c r="A49" s="295" t="s">
        <v>136</v>
      </c>
      <c r="B49" s="168">
        <v>96.2</v>
      </c>
      <c r="C49" s="169">
        <v>98.3</v>
      </c>
      <c r="D49" s="169">
        <v>101.9</v>
      </c>
      <c r="E49" s="169">
        <v>108.8</v>
      </c>
      <c r="F49" s="169">
        <v>92.2</v>
      </c>
      <c r="G49" s="169">
        <v>88</v>
      </c>
      <c r="H49" s="169">
        <v>85.8</v>
      </c>
      <c r="I49" s="169">
        <v>85.3</v>
      </c>
      <c r="J49" s="169">
        <v>83.7</v>
      </c>
      <c r="K49" s="169">
        <v>95.6</v>
      </c>
      <c r="L49" s="169">
        <v>119.5</v>
      </c>
      <c r="M49" s="169">
        <v>97.5</v>
      </c>
      <c r="N49" s="169">
        <v>108.5</v>
      </c>
      <c r="O49" s="169">
        <v>89.5</v>
      </c>
      <c r="P49" s="169">
        <v>88.2</v>
      </c>
      <c r="Q49" s="170">
        <v>90.6</v>
      </c>
    </row>
    <row r="50" spans="1:17" ht="17.100000000000001" customHeight="1" x14ac:dyDescent="0.15">
      <c r="A50" s="295" t="s">
        <v>137</v>
      </c>
      <c r="B50" s="168">
        <v>95.4</v>
      </c>
      <c r="C50" s="169">
        <v>86.6</v>
      </c>
      <c r="D50" s="169">
        <v>101</v>
      </c>
      <c r="E50" s="169">
        <v>109.9</v>
      </c>
      <c r="F50" s="169">
        <v>91.6</v>
      </c>
      <c r="G50" s="169">
        <v>88.8</v>
      </c>
      <c r="H50" s="169">
        <v>87.3</v>
      </c>
      <c r="I50" s="169">
        <v>85.5</v>
      </c>
      <c r="J50" s="169">
        <v>83.7</v>
      </c>
      <c r="K50" s="169">
        <v>94.6</v>
      </c>
      <c r="L50" s="169">
        <v>121.1</v>
      </c>
      <c r="M50" s="169">
        <v>104.8</v>
      </c>
      <c r="N50" s="169">
        <v>109</v>
      </c>
      <c r="O50" s="169">
        <v>88.5</v>
      </c>
      <c r="P50" s="169">
        <v>91.6</v>
      </c>
      <c r="Q50" s="170">
        <v>90</v>
      </c>
    </row>
    <row r="51" spans="1:17" ht="17.100000000000001" customHeight="1" x14ac:dyDescent="0.15">
      <c r="A51" s="295" t="s">
        <v>210</v>
      </c>
      <c r="B51" s="168">
        <v>93.9</v>
      </c>
      <c r="C51" s="169">
        <v>74.8</v>
      </c>
      <c r="D51" s="169">
        <v>98.7</v>
      </c>
      <c r="E51" s="169">
        <v>106.6</v>
      </c>
      <c r="F51" s="169">
        <v>85.4</v>
      </c>
      <c r="G51" s="169">
        <v>101.9</v>
      </c>
      <c r="H51" s="169">
        <v>77.2</v>
      </c>
      <c r="I51" s="169">
        <v>96.2</v>
      </c>
      <c r="J51" s="169">
        <v>93.4</v>
      </c>
      <c r="K51" s="169">
        <v>93.6</v>
      </c>
      <c r="L51" s="169">
        <v>136.80000000000001</v>
      </c>
      <c r="M51" s="169">
        <v>94.9</v>
      </c>
      <c r="N51" s="169">
        <v>111.2</v>
      </c>
      <c r="O51" s="169">
        <v>87.9</v>
      </c>
      <c r="P51" s="169">
        <v>92.8</v>
      </c>
      <c r="Q51" s="170">
        <v>86.3</v>
      </c>
    </row>
    <row r="52" spans="1:17" ht="17.100000000000001" customHeight="1" x14ac:dyDescent="0.15">
      <c r="A52" s="295" t="s">
        <v>199</v>
      </c>
      <c r="B52" s="168">
        <v>94.4</v>
      </c>
      <c r="C52" s="169">
        <v>92.1</v>
      </c>
      <c r="D52" s="169">
        <v>99.7</v>
      </c>
      <c r="E52" s="169">
        <v>106.9</v>
      </c>
      <c r="F52" s="169">
        <v>82.1</v>
      </c>
      <c r="G52" s="169">
        <v>103.2</v>
      </c>
      <c r="H52" s="169">
        <v>76.400000000000006</v>
      </c>
      <c r="I52" s="169">
        <v>96.5</v>
      </c>
      <c r="J52" s="169">
        <v>89.9</v>
      </c>
      <c r="K52" s="169">
        <v>93.9</v>
      </c>
      <c r="L52" s="169">
        <v>126.4</v>
      </c>
      <c r="M52" s="169">
        <v>90.7</v>
      </c>
      <c r="N52" s="169">
        <v>112.5</v>
      </c>
      <c r="O52" s="169">
        <v>84.7</v>
      </c>
      <c r="P52" s="169">
        <v>93.6</v>
      </c>
      <c r="Q52" s="170">
        <v>91.1</v>
      </c>
    </row>
    <row r="53" spans="1:17" ht="17.100000000000001" customHeight="1" x14ac:dyDescent="0.15">
      <c r="A53" s="295" t="s">
        <v>200</v>
      </c>
      <c r="B53" s="168">
        <v>95.3</v>
      </c>
      <c r="C53" s="169">
        <v>84</v>
      </c>
      <c r="D53" s="169">
        <v>99.8</v>
      </c>
      <c r="E53" s="169">
        <v>107.3</v>
      </c>
      <c r="F53" s="169">
        <v>80.5</v>
      </c>
      <c r="G53" s="169">
        <v>102.4</v>
      </c>
      <c r="H53" s="169">
        <v>75.900000000000006</v>
      </c>
      <c r="I53" s="169">
        <v>96.5</v>
      </c>
      <c r="J53" s="169">
        <v>88.3</v>
      </c>
      <c r="K53" s="169">
        <v>95.3</v>
      </c>
      <c r="L53" s="169">
        <v>122.7</v>
      </c>
      <c r="M53" s="169">
        <v>98.3</v>
      </c>
      <c r="N53" s="169">
        <v>117.4</v>
      </c>
      <c r="O53" s="169">
        <v>87.6</v>
      </c>
      <c r="P53" s="169">
        <v>88.9</v>
      </c>
      <c r="Q53" s="170">
        <v>94</v>
      </c>
    </row>
    <row r="54" spans="1:17" ht="17.100000000000001" customHeight="1" x14ac:dyDescent="0.15">
      <c r="A54" s="295" t="s">
        <v>201</v>
      </c>
      <c r="B54" s="236">
        <v>96.5</v>
      </c>
      <c r="C54" s="237">
        <v>82.8</v>
      </c>
      <c r="D54" s="237">
        <v>101.6</v>
      </c>
      <c r="E54" s="237">
        <v>105.2</v>
      </c>
      <c r="F54" s="237">
        <v>76.8</v>
      </c>
      <c r="G54" s="237">
        <v>102.6</v>
      </c>
      <c r="H54" s="237">
        <v>80.099999999999994</v>
      </c>
      <c r="I54" s="237">
        <v>100.8</v>
      </c>
      <c r="J54" s="169">
        <v>87.4</v>
      </c>
      <c r="K54" s="169">
        <v>93.5</v>
      </c>
      <c r="L54" s="169">
        <v>132.19999999999999</v>
      </c>
      <c r="M54" s="169">
        <v>100</v>
      </c>
      <c r="N54" s="237">
        <v>118.1</v>
      </c>
      <c r="O54" s="237">
        <v>88.2</v>
      </c>
      <c r="P54" s="237">
        <v>92.9</v>
      </c>
      <c r="Q54" s="170">
        <v>95.2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46" right="0.46" top="0.48" bottom="0.44" header="0.39" footer="0.33"/>
  <pageSetup paperSize="9" scale="79" orientation="portrait" r:id="rId1"/>
  <headerFooter alignWithMargins="0"/>
  <ignoredErrors>
    <ignoredError sqref="A8:A12 A36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令和５年４月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207</v>
      </c>
      <c r="B7" s="162">
        <v>105.2</v>
      </c>
      <c r="C7" s="162">
        <v>102.8</v>
      </c>
      <c r="D7" s="162">
        <v>105.4</v>
      </c>
      <c r="E7" s="162">
        <v>101.6</v>
      </c>
      <c r="F7" s="162">
        <v>98.8</v>
      </c>
      <c r="G7" s="162">
        <v>105.4</v>
      </c>
      <c r="H7" s="162">
        <v>107.2</v>
      </c>
      <c r="I7" s="162">
        <v>102.5</v>
      </c>
      <c r="J7" s="163">
        <v>105.5</v>
      </c>
      <c r="K7" s="163">
        <v>99.8</v>
      </c>
      <c r="L7" s="163">
        <v>129.80000000000001</v>
      </c>
      <c r="M7" s="163">
        <v>125.5</v>
      </c>
      <c r="N7" s="162">
        <v>100.2</v>
      </c>
      <c r="O7" s="162">
        <v>100.8</v>
      </c>
      <c r="P7" s="163">
        <v>101.9</v>
      </c>
      <c r="Q7" s="166">
        <v>98.9</v>
      </c>
    </row>
    <row r="8" spans="1:17" ht="17.100000000000001" customHeight="1" x14ac:dyDescent="0.15">
      <c r="A8" s="303" t="s">
        <v>131</v>
      </c>
      <c r="B8" s="236">
        <v>103.9</v>
      </c>
      <c r="C8" s="237">
        <v>99.8</v>
      </c>
      <c r="D8" s="237">
        <v>103.8</v>
      </c>
      <c r="E8" s="237">
        <v>102.8</v>
      </c>
      <c r="F8" s="237">
        <v>101.3</v>
      </c>
      <c r="G8" s="237">
        <v>100.6</v>
      </c>
      <c r="H8" s="237">
        <v>108.2</v>
      </c>
      <c r="I8" s="237">
        <v>104.9</v>
      </c>
      <c r="J8" s="169">
        <v>96.1</v>
      </c>
      <c r="K8" s="169">
        <v>97</v>
      </c>
      <c r="L8" s="169">
        <v>117.7</v>
      </c>
      <c r="M8" s="169">
        <v>112</v>
      </c>
      <c r="N8" s="237">
        <v>105.7</v>
      </c>
      <c r="O8" s="237">
        <v>103.9</v>
      </c>
      <c r="P8" s="237">
        <v>105.1</v>
      </c>
      <c r="Q8" s="170">
        <v>101.6</v>
      </c>
    </row>
    <row r="9" spans="1:17" ht="15" customHeight="1" x14ac:dyDescent="0.15">
      <c r="A9" s="303" t="s">
        <v>208</v>
      </c>
      <c r="B9" s="236">
        <v>101</v>
      </c>
      <c r="C9" s="237">
        <v>95.8</v>
      </c>
      <c r="D9" s="237">
        <v>103.9</v>
      </c>
      <c r="E9" s="237">
        <v>100.3</v>
      </c>
      <c r="F9" s="237">
        <v>97.8</v>
      </c>
      <c r="G9" s="237">
        <v>90</v>
      </c>
      <c r="H9" s="237">
        <v>106.3</v>
      </c>
      <c r="I9" s="237">
        <v>103.4</v>
      </c>
      <c r="J9" s="169">
        <v>91.5</v>
      </c>
      <c r="K9" s="169">
        <v>99</v>
      </c>
      <c r="L9" s="169">
        <v>113.9</v>
      </c>
      <c r="M9" s="169">
        <v>107.1</v>
      </c>
      <c r="N9" s="237">
        <v>97.2</v>
      </c>
      <c r="O9" s="237">
        <v>99.6</v>
      </c>
      <c r="P9" s="237">
        <v>105</v>
      </c>
      <c r="Q9" s="170">
        <v>97.4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101.2</v>
      </c>
      <c r="C11" s="237">
        <v>96.6</v>
      </c>
      <c r="D11" s="237">
        <v>101.5</v>
      </c>
      <c r="E11" s="237">
        <v>105.3</v>
      </c>
      <c r="F11" s="237">
        <v>98.4</v>
      </c>
      <c r="G11" s="237">
        <v>98.2</v>
      </c>
      <c r="H11" s="237">
        <v>108.4</v>
      </c>
      <c r="I11" s="237">
        <v>94</v>
      </c>
      <c r="J11" s="169">
        <v>107.9</v>
      </c>
      <c r="K11" s="169">
        <v>101.7</v>
      </c>
      <c r="L11" s="169">
        <v>105.1</v>
      </c>
      <c r="M11" s="169">
        <v>115.7</v>
      </c>
      <c r="N11" s="237">
        <v>101.5</v>
      </c>
      <c r="O11" s="237">
        <v>97</v>
      </c>
      <c r="P11" s="237">
        <v>100.5</v>
      </c>
      <c r="Q11" s="170">
        <v>96.7</v>
      </c>
    </row>
    <row r="12" spans="1:17" ht="15" customHeight="1" x14ac:dyDescent="0.15">
      <c r="A12" s="305" t="s">
        <v>209</v>
      </c>
      <c r="B12" s="236">
        <v>100</v>
      </c>
      <c r="C12" s="237">
        <v>96.4</v>
      </c>
      <c r="D12" s="237">
        <v>102</v>
      </c>
      <c r="E12" s="237">
        <v>108.5</v>
      </c>
      <c r="F12" s="237">
        <v>97.6</v>
      </c>
      <c r="G12" s="237">
        <v>93.5</v>
      </c>
      <c r="H12" s="237">
        <v>103.6</v>
      </c>
      <c r="I12" s="237">
        <v>90.2</v>
      </c>
      <c r="J12" s="169">
        <v>104</v>
      </c>
      <c r="K12" s="169">
        <v>98.4</v>
      </c>
      <c r="L12" s="169">
        <v>131.6</v>
      </c>
      <c r="M12" s="169">
        <v>126.9</v>
      </c>
      <c r="N12" s="237">
        <v>99.8</v>
      </c>
      <c r="O12" s="237">
        <v>95.1</v>
      </c>
      <c r="P12" s="237">
        <v>101.9</v>
      </c>
      <c r="Q12" s="170">
        <v>92.2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215</v>
      </c>
      <c r="B14" s="168">
        <v>103.7</v>
      </c>
      <c r="C14" s="169">
        <v>97.9</v>
      </c>
      <c r="D14" s="169">
        <v>107.2</v>
      </c>
      <c r="E14" s="169">
        <v>113.5</v>
      </c>
      <c r="F14" s="169">
        <v>101.5</v>
      </c>
      <c r="G14" s="169">
        <v>96.6</v>
      </c>
      <c r="H14" s="169">
        <v>103.8</v>
      </c>
      <c r="I14" s="169">
        <v>89.5</v>
      </c>
      <c r="J14" s="169">
        <v>109.6</v>
      </c>
      <c r="K14" s="169">
        <v>105.2</v>
      </c>
      <c r="L14" s="169">
        <v>143.5</v>
      </c>
      <c r="M14" s="169">
        <v>118.1</v>
      </c>
      <c r="N14" s="169">
        <v>107.5</v>
      </c>
      <c r="O14" s="169">
        <v>101.2</v>
      </c>
      <c r="P14" s="169">
        <v>98.7</v>
      </c>
      <c r="Q14" s="170">
        <v>92.7</v>
      </c>
    </row>
    <row r="15" spans="1:17" ht="17.100000000000001" customHeight="1" x14ac:dyDescent="0.15">
      <c r="A15" s="295" t="s">
        <v>202</v>
      </c>
      <c r="B15" s="168">
        <v>95.8</v>
      </c>
      <c r="C15" s="169">
        <v>88.2</v>
      </c>
      <c r="D15" s="169">
        <v>92.8</v>
      </c>
      <c r="E15" s="169">
        <v>104.1</v>
      </c>
      <c r="F15" s="169">
        <v>90.1</v>
      </c>
      <c r="G15" s="169">
        <v>96.2</v>
      </c>
      <c r="H15" s="169">
        <v>99.4</v>
      </c>
      <c r="I15" s="169">
        <v>88.2</v>
      </c>
      <c r="J15" s="169">
        <v>100.6</v>
      </c>
      <c r="K15" s="169">
        <v>92.6</v>
      </c>
      <c r="L15" s="169">
        <v>149.1</v>
      </c>
      <c r="M15" s="169">
        <v>115.6</v>
      </c>
      <c r="N15" s="169">
        <v>99.6</v>
      </c>
      <c r="O15" s="169">
        <v>93.3</v>
      </c>
      <c r="P15" s="169">
        <v>97.9</v>
      </c>
      <c r="Q15" s="170">
        <v>86.7</v>
      </c>
    </row>
    <row r="16" spans="1:17" ht="17.100000000000001" customHeight="1" x14ac:dyDescent="0.15">
      <c r="A16" s="295" t="s">
        <v>203</v>
      </c>
      <c r="B16" s="168">
        <v>104.5</v>
      </c>
      <c r="C16" s="169">
        <v>101</v>
      </c>
      <c r="D16" s="169">
        <v>105.9</v>
      </c>
      <c r="E16" s="169">
        <v>118.3</v>
      </c>
      <c r="F16" s="169">
        <v>106</v>
      </c>
      <c r="G16" s="169">
        <v>96.7</v>
      </c>
      <c r="H16" s="169">
        <v>105.2</v>
      </c>
      <c r="I16" s="169">
        <v>94.7</v>
      </c>
      <c r="J16" s="169">
        <v>108.1</v>
      </c>
      <c r="K16" s="169">
        <v>106.4</v>
      </c>
      <c r="L16" s="169">
        <v>142.1</v>
      </c>
      <c r="M16" s="169">
        <v>118.5</v>
      </c>
      <c r="N16" s="169">
        <v>111.7</v>
      </c>
      <c r="O16" s="169">
        <v>101.4</v>
      </c>
      <c r="P16" s="169">
        <v>108.5</v>
      </c>
      <c r="Q16" s="170">
        <v>94.2</v>
      </c>
    </row>
    <row r="17" spans="1:17" ht="17.100000000000001" customHeight="1" x14ac:dyDescent="0.15">
      <c r="A17" s="295" t="s">
        <v>204</v>
      </c>
      <c r="B17" s="168">
        <v>102.6</v>
      </c>
      <c r="C17" s="169">
        <v>102.5</v>
      </c>
      <c r="D17" s="169">
        <v>106.1</v>
      </c>
      <c r="E17" s="169">
        <v>107.5</v>
      </c>
      <c r="F17" s="169">
        <v>98.4</v>
      </c>
      <c r="G17" s="169">
        <v>96.1</v>
      </c>
      <c r="H17" s="169">
        <v>105.6</v>
      </c>
      <c r="I17" s="169">
        <v>94.9</v>
      </c>
      <c r="J17" s="169">
        <v>105</v>
      </c>
      <c r="K17" s="169">
        <v>99.2</v>
      </c>
      <c r="L17" s="169">
        <v>132.5</v>
      </c>
      <c r="M17" s="169">
        <v>128.19999999999999</v>
      </c>
      <c r="N17" s="169">
        <v>98.3</v>
      </c>
      <c r="O17" s="169">
        <v>96.6</v>
      </c>
      <c r="P17" s="169">
        <v>102.9</v>
      </c>
      <c r="Q17" s="170">
        <v>97.5</v>
      </c>
    </row>
    <row r="18" spans="1:17" ht="17.100000000000001" customHeight="1" x14ac:dyDescent="0.15">
      <c r="A18" s="295" t="s">
        <v>205</v>
      </c>
      <c r="B18" s="168">
        <v>96.9</v>
      </c>
      <c r="C18" s="169">
        <v>95</v>
      </c>
      <c r="D18" s="169">
        <v>96.2</v>
      </c>
      <c r="E18" s="169">
        <v>107.4</v>
      </c>
      <c r="F18" s="169">
        <v>89.7</v>
      </c>
      <c r="G18" s="169">
        <v>94.2</v>
      </c>
      <c r="H18" s="169">
        <v>104.6</v>
      </c>
      <c r="I18" s="169">
        <v>88.4</v>
      </c>
      <c r="J18" s="169">
        <v>98.4</v>
      </c>
      <c r="K18" s="169">
        <v>94.4</v>
      </c>
      <c r="L18" s="169">
        <v>128.1</v>
      </c>
      <c r="M18" s="169">
        <v>131.9</v>
      </c>
      <c r="N18" s="169">
        <v>78.7</v>
      </c>
      <c r="O18" s="169">
        <v>94.6</v>
      </c>
      <c r="P18" s="169">
        <v>102.5</v>
      </c>
      <c r="Q18" s="170">
        <v>93.2</v>
      </c>
    </row>
    <row r="19" spans="1:17" ht="17.100000000000001" customHeight="1" x14ac:dyDescent="0.15">
      <c r="A19" s="295" t="s">
        <v>134</v>
      </c>
      <c r="B19" s="168">
        <v>100.6</v>
      </c>
      <c r="C19" s="169">
        <v>97</v>
      </c>
      <c r="D19" s="169">
        <v>103.3</v>
      </c>
      <c r="E19" s="169">
        <v>107.5</v>
      </c>
      <c r="F19" s="169">
        <v>99.9</v>
      </c>
      <c r="G19" s="169">
        <v>91.2</v>
      </c>
      <c r="H19" s="169">
        <v>104.6</v>
      </c>
      <c r="I19" s="169">
        <v>87.1</v>
      </c>
      <c r="J19" s="169">
        <v>104.2</v>
      </c>
      <c r="K19" s="169">
        <v>97.3</v>
      </c>
      <c r="L19" s="169">
        <v>125</v>
      </c>
      <c r="M19" s="169">
        <v>133.69999999999999</v>
      </c>
      <c r="N19" s="169">
        <v>102.2</v>
      </c>
      <c r="O19" s="169">
        <v>95.1</v>
      </c>
      <c r="P19" s="169">
        <v>99.2</v>
      </c>
      <c r="Q19" s="170">
        <v>94.9</v>
      </c>
    </row>
    <row r="20" spans="1:17" ht="17.100000000000001" customHeight="1" x14ac:dyDescent="0.15">
      <c r="A20" s="295" t="s">
        <v>135</v>
      </c>
      <c r="B20" s="168">
        <v>100.4</v>
      </c>
      <c r="C20" s="169">
        <v>97.3</v>
      </c>
      <c r="D20" s="169">
        <v>103.5</v>
      </c>
      <c r="E20" s="169">
        <v>109.8</v>
      </c>
      <c r="F20" s="169">
        <v>98.4</v>
      </c>
      <c r="G20" s="169">
        <v>96.3</v>
      </c>
      <c r="H20" s="169">
        <v>104.4</v>
      </c>
      <c r="I20" s="169">
        <v>91.5</v>
      </c>
      <c r="J20" s="169">
        <v>102.8</v>
      </c>
      <c r="K20" s="169">
        <v>99.2</v>
      </c>
      <c r="L20" s="169">
        <v>122.4</v>
      </c>
      <c r="M20" s="169">
        <v>137</v>
      </c>
      <c r="N20" s="169">
        <v>101.9</v>
      </c>
      <c r="O20" s="169">
        <v>91.4</v>
      </c>
      <c r="P20" s="169">
        <v>102.9</v>
      </c>
      <c r="Q20" s="170">
        <v>93.1</v>
      </c>
    </row>
    <row r="21" spans="1:17" ht="17.100000000000001" customHeight="1" x14ac:dyDescent="0.15">
      <c r="A21" s="295" t="s">
        <v>136</v>
      </c>
      <c r="B21" s="168">
        <v>101.4</v>
      </c>
      <c r="C21" s="169">
        <v>102.6</v>
      </c>
      <c r="D21" s="169">
        <v>105.8</v>
      </c>
      <c r="E21" s="169">
        <v>107.7</v>
      </c>
      <c r="F21" s="169">
        <v>96.8</v>
      </c>
      <c r="G21" s="169">
        <v>91.3</v>
      </c>
      <c r="H21" s="169">
        <v>105.7</v>
      </c>
      <c r="I21" s="169">
        <v>91.8</v>
      </c>
      <c r="J21" s="169">
        <v>104.1</v>
      </c>
      <c r="K21" s="169">
        <v>97.8</v>
      </c>
      <c r="L21" s="169">
        <v>119.4</v>
      </c>
      <c r="M21" s="169">
        <v>138.69999999999999</v>
      </c>
      <c r="N21" s="169">
        <v>100.2</v>
      </c>
      <c r="O21" s="169">
        <v>95.7</v>
      </c>
      <c r="P21" s="169">
        <v>101.6</v>
      </c>
      <c r="Q21" s="170">
        <v>92.6</v>
      </c>
    </row>
    <row r="22" spans="1:17" ht="17.100000000000001" customHeight="1" x14ac:dyDescent="0.15">
      <c r="A22" s="295" t="s">
        <v>137</v>
      </c>
      <c r="B22" s="168">
        <v>101</v>
      </c>
      <c r="C22" s="169">
        <v>102.6</v>
      </c>
      <c r="D22" s="169">
        <v>103.7</v>
      </c>
      <c r="E22" s="169">
        <v>107.5</v>
      </c>
      <c r="F22" s="169">
        <v>100.3</v>
      </c>
      <c r="G22" s="169">
        <v>93.6</v>
      </c>
      <c r="H22" s="169">
        <v>108.3</v>
      </c>
      <c r="I22" s="169">
        <v>92.2</v>
      </c>
      <c r="J22" s="169">
        <v>102.5</v>
      </c>
      <c r="K22" s="169">
        <v>97.2</v>
      </c>
      <c r="L22" s="169">
        <v>119</v>
      </c>
      <c r="M22" s="169">
        <v>137</v>
      </c>
      <c r="N22" s="169">
        <v>92.8</v>
      </c>
      <c r="O22" s="169">
        <v>94.2</v>
      </c>
      <c r="P22" s="169">
        <v>112.7</v>
      </c>
      <c r="Q22" s="170">
        <v>95.3</v>
      </c>
    </row>
    <row r="23" spans="1:17" ht="17.100000000000001" customHeight="1" x14ac:dyDescent="0.15">
      <c r="A23" s="295" t="s">
        <v>210</v>
      </c>
      <c r="B23" s="168">
        <v>92.4</v>
      </c>
      <c r="C23" s="169">
        <v>93.7</v>
      </c>
      <c r="D23" s="169">
        <v>90.8</v>
      </c>
      <c r="E23" s="169">
        <v>100.5</v>
      </c>
      <c r="F23" s="169">
        <v>88.1</v>
      </c>
      <c r="G23" s="169">
        <v>96.2</v>
      </c>
      <c r="H23" s="169">
        <v>99.9</v>
      </c>
      <c r="I23" s="169">
        <v>89.7</v>
      </c>
      <c r="J23" s="169">
        <v>97.8</v>
      </c>
      <c r="K23" s="169">
        <v>90</v>
      </c>
      <c r="L23" s="169">
        <v>113</v>
      </c>
      <c r="M23" s="169">
        <v>91.6</v>
      </c>
      <c r="N23" s="169">
        <v>88.1</v>
      </c>
      <c r="O23" s="169">
        <v>89.3</v>
      </c>
      <c r="P23" s="169">
        <v>102.7</v>
      </c>
      <c r="Q23" s="170">
        <v>87.6</v>
      </c>
    </row>
    <row r="24" spans="1:17" ht="17.100000000000001" customHeight="1" x14ac:dyDescent="0.15">
      <c r="A24" s="295" t="s">
        <v>199</v>
      </c>
      <c r="B24" s="168">
        <v>95.9</v>
      </c>
      <c r="C24" s="169">
        <v>99.3</v>
      </c>
      <c r="D24" s="169">
        <v>98.8</v>
      </c>
      <c r="E24" s="169">
        <v>101.9</v>
      </c>
      <c r="F24" s="169">
        <v>99</v>
      </c>
      <c r="G24" s="169">
        <v>97.4</v>
      </c>
      <c r="H24" s="169">
        <v>101</v>
      </c>
      <c r="I24" s="169">
        <v>87.8</v>
      </c>
      <c r="J24" s="169">
        <v>101.6</v>
      </c>
      <c r="K24" s="169">
        <v>96.2</v>
      </c>
      <c r="L24" s="169">
        <v>104.8</v>
      </c>
      <c r="M24" s="169">
        <v>87.9</v>
      </c>
      <c r="N24" s="169">
        <v>97.9</v>
      </c>
      <c r="O24" s="169">
        <v>88.6</v>
      </c>
      <c r="P24" s="169">
        <v>97.2</v>
      </c>
      <c r="Q24" s="170">
        <v>92.4</v>
      </c>
    </row>
    <row r="25" spans="1:17" ht="17.100000000000001" customHeight="1" x14ac:dyDescent="0.15">
      <c r="A25" s="295" t="s">
        <v>200</v>
      </c>
      <c r="B25" s="168">
        <v>100.1</v>
      </c>
      <c r="C25" s="169">
        <v>101.7</v>
      </c>
      <c r="D25" s="169">
        <v>101.1</v>
      </c>
      <c r="E25" s="169">
        <v>112.1</v>
      </c>
      <c r="F25" s="169">
        <v>103.7</v>
      </c>
      <c r="G25" s="169">
        <v>101.8</v>
      </c>
      <c r="H25" s="169">
        <v>100.6</v>
      </c>
      <c r="I25" s="169">
        <v>97.5</v>
      </c>
      <c r="J25" s="169">
        <v>105.4</v>
      </c>
      <c r="K25" s="169">
        <v>103.2</v>
      </c>
      <c r="L25" s="169">
        <v>120.1</v>
      </c>
      <c r="M25" s="169">
        <v>86.8</v>
      </c>
      <c r="N25" s="169">
        <v>102.9</v>
      </c>
      <c r="O25" s="169">
        <v>95.8</v>
      </c>
      <c r="P25" s="169">
        <v>110.7</v>
      </c>
      <c r="Q25" s="170">
        <v>98.9</v>
      </c>
    </row>
    <row r="26" spans="1:17" ht="17.100000000000001" customHeight="1" x14ac:dyDescent="0.15">
      <c r="A26" s="295" t="s">
        <v>201</v>
      </c>
      <c r="B26" s="236">
        <v>102.1</v>
      </c>
      <c r="C26" s="237">
        <v>101</v>
      </c>
      <c r="D26" s="237">
        <v>104.2</v>
      </c>
      <c r="E26" s="237">
        <v>105.5</v>
      </c>
      <c r="F26" s="237">
        <v>99.9</v>
      </c>
      <c r="G26" s="237">
        <v>97.9</v>
      </c>
      <c r="H26" s="237">
        <v>107</v>
      </c>
      <c r="I26" s="237">
        <v>96.8</v>
      </c>
      <c r="J26" s="169">
        <v>106</v>
      </c>
      <c r="K26" s="169">
        <v>103.8</v>
      </c>
      <c r="L26" s="169">
        <v>130.5</v>
      </c>
      <c r="M26" s="169">
        <v>100.8</v>
      </c>
      <c r="N26" s="237">
        <v>101.4</v>
      </c>
      <c r="O26" s="237">
        <v>95.6</v>
      </c>
      <c r="P26" s="237">
        <v>107</v>
      </c>
      <c r="Q26" s="170">
        <v>97.7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207</v>
      </c>
      <c r="B35" s="235">
        <v>103.7</v>
      </c>
      <c r="C35" s="235">
        <v>91.1</v>
      </c>
      <c r="D35" s="235">
        <v>104.5</v>
      </c>
      <c r="E35" s="235">
        <v>96.5</v>
      </c>
      <c r="F35" s="235">
        <v>93.5</v>
      </c>
      <c r="G35" s="235">
        <v>99.2</v>
      </c>
      <c r="H35" s="235">
        <v>97.5</v>
      </c>
      <c r="I35" s="235">
        <v>99.4</v>
      </c>
      <c r="J35" s="169">
        <v>105.3</v>
      </c>
      <c r="K35" s="169">
        <v>99.1</v>
      </c>
      <c r="L35" s="169">
        <v>198.2</v>
      </c>
      <c r="M35" s="169">
        <v>129.19999999999999</v>
      </c>
      <c r="N35" s="235">
        <v>111.2</v>
      </c>
      <c r="O35" s="235">
        <v>103.2</v>
      </c>
      <c r="P35" s="175">
        <v>93.4</v>
      </c>
      <c r="Q35" s="170">
        <v>97.6</v>
      </c>
    </row>
    <row r="36" spans="1:17" ht="17.100000000000001" customHeight="1" x14ac:dyDescent="0.15">
      <c r="A36" s="303" t="s">
        <v>131</v>
      </c>
      <c r="B36" s="236">
        <v>103.9</v>
      </c>
      <c r="C36" s="237">
        <v>94.4</v>
      </c>
      <c r="D36" s="237">
        <v>103.2</v>
      </c>
      <c r="E36" s="237">
        <v>98.8</v>
      </c>
      <c r="F36" s="237">
        <v>97.8</v>
      </c>
      <c r="G36" s="237">
        <v>106.7</v>
      </c>
      <c r="H36" s="237">
        <v>98.9</v>
      </c>
      <c r="I36" s="237">
        <v>103.6</v>
      </c>
      <c r="J36" s="169">
        <v>95.4</v>
      </c>
      <c r="K36" s="169">
        <v>97.8</v>
      </c>
      <c r="L36" s="169">
        <v>171.4</v>
      </c>
      <c r="M36" s="169">
        <v>107.5</v>
      </c>
      <c r="N36" s="237">
        <v>111.5</v>
      </c>
      <c r="O36" s="237">
        <v>105.1</v>
      </c>
      <c r="P36" s="225">
        <v>100.2</v>
      </c>
      <c r="Q36" s="170">
        <v>100.7</v>
      </c>
    </row>
    <row r="37" spans="1:17" ht="15" customHeight="1" x14ac:dyDescent="0.15">
      <c r="A37" s="303" t="s">
        <v>208</v>
      </c>
      <c r="B37" s="236">
        <v>100.6</v>
      </c>
      <c r="C37" s="237">
        <v>101.3</v>
      </c>
      <c r="D37" s="237">
        <v>103</v>
      </c>
      <c r="E37" s="237">
        <v>98.4</v>
      </c>
      <c r="F37" s="237">
        <v>98.5</v>
      </c>
      <c r="G37" s="237">
        <v>93.4</v>
      </c>
      <c r="H37" s="237">
        <v>98.2</v>
      </c>
      <c r="I37" s="237">
        <v>106.1</v>
      </c>
      <c r="J37" s="169">
        <v>103.6</v>
      </c>
      <c r="K37" s="169">
        <v>97.4</v>
      </c>
      <c r="L37" s="169">
        <v>142.5</v>
      </c>
      <c r="M37" s="169">
        <v>82.5</v>
      </c>
      <c r="N37" s="237">
        <v>101.3</v>
      </c>
      <c r="O37" s="237">
        <v>101.4</v>
      </c>
      <c r="P37" s="225">
        <v>98.2</v>
      </c>
      <c r="Q37" s="170">
        <v>93.9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99.9</v>
      </c>
      <c r="C39" s="237">
        <v>94.7</v>
      </c>
      <c r="D39" s="237">
        <v>101.8</v>
      </c>
      <c r="E39" s="237">
        <v>103</v>
      </c>
      <c r="F39" s="237">
        <v>97.2</v>
      </c>
      <c r="G39" s="237">
        <v>106.7</v>
      </c>
      <c r="H39" s="237">
        <v>99.8</v>
      </c>
      <c r="I39" s="237">
        <v>99.4</v>
      </c>
      <c r="J39" s="169">
        <v>96.6</v>
      </c>
      <c r="K39" s="169">
        <v>101.8</v>
      </c>
      <c r="L39" s="169">
        <v>101.1</v>
      </c>
      <c r="M39" s="169">
        <v>107.7</v>
      </c>
      <c r="N39" s="237">
        <v>103.3</v>
      </c>
      <c r="O39" s="237">
        <v>95.3</v>
      </c>
      <c r="P39" s="225">
        <v>98.3</v>
      </c>
      <c r="Q39" s="170">
        <v>96.6</v>
      </c>
    </row>
    <row r="40" spans="1:17" ht="15" customHeight="1" x14ac:dyDescent="0.15">
      <c r="A40" s="305" t="s">
        <v>209</v>
      </c>
      <c r="B40" s="236">
        <v>98.8</v>
      </c>
      <c r="C40" s="237">
        <v>85.3</v>
      </c>
      <c r="D40" s="237">
        <v>101.7</v>
      </c>
      <c r="E40" s="237">
        <v>106.3</v>
      </c>
      <c r="F40" s="237">
        <v>99.5</v>
      </c>
      <c r="G40" s="237">
        <v>98.5</v>
      </c>
      <c r="H40" s="237">
        <v>93.1</v>
      </c>
      <c r="I40" s="237">
        <v>92.7</v>
      </c>
      <c r="J40" s="169">
        <v>95.8</v>
      </c>
      <c r="K40" s="169">
        <v>101.4</v>
      </c>
      <c r="L40" s="169">
        <v>142.5</v>
      </c>
      <c r="M40" s="169">
        <v>112.1</v>
      </c>
      <c r="N40" s="237">
        <v>110.1</v>
      </c>
      <c r="O40" s="237">
        <v>92.8</v>
      </c>
      <c r="P40" s="225">
        <v>98.4</v>
      </c>
      <c r="Q40" s="170">
        <v>92.5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215</v>
      </c>
      <c r="B42" s="168">
        <v>103.2</v>
      </c>
      <c r="C42" s="169">
        <v>90.9</v>
      </c>
      <c r="D42" s="169">
        <v>107.2</v>
      </c>
      <c r="E42" s="169">
        <v>104.9</v>
      </c>
      <c r="F42" s="169">
        <v>105.2</v>
      </c>
      <c r="G42" s="169">
        <v>102.1</v>
      </c>
      <c r="H42" s="169">
        <v>93.8</v>
      </c>
      <c r="I42" s="169">
        <v>96.9</v>
      </c>
      <c r="J42" s="169">
        <v>103.8</v>
      </c>
      <c r="K42" s="169">
        <v>106.7</v>
      </c>
      <c r="L42" s="169">
        <v>151.19999999999999</v>
      </c>
      <c r="M42" s="169">
        <v>103.6</v>
      </c>
      <c r="N42" s="169">
        <v>117.5</v>
      </c>
      <c r="O42" s="169">
        <v>98.7</v>
      </c>
      <c r="P42" s="169">
        <v>93.6</v>
      </c>
      <c r="Q42" s="170">
        <v>94.8</v>
      </c>
    </row>
    <row r="43" spans="1:17" ht="17.100000000000001" customHeight="1" x14ac:dyDescent="0.15">
      <c r="A43" s="295" t="s">
        <v>202</v>
      </c>
      <c r="B43" s="168">
        <v>94.4</v>
      </c>
      <c r="C43" s="169">
        <v>79.8</v>
      </c>
      <c r="D43" s="169">
        <v>92.7</v>
      </c>
      <c r="E43" s="169">
        <v>100.4</v>
      </c>
      <c r="F43" s="169">
        <v>90.4</v>
      </c>
      <c r="G43" s="169">
        <v>100.1</v>
      </c>
      <c r="H43" s="169">
        <v>93.9</v>
      </c>
      <c r="I43" s="169">
        <v>90.9</v>
      </c>
      <c r="J43" s="169">
        <v>92.6</v>
      </c>
      <c r="K43" s="169">
        <v>94.9</v>
      </c>
      <c r="L43" s="169">
        <v>159</v>
      </c>
      <c r="M43" s="169">
        <v>99</v>
      </c>
      <c r="N43" s="169">
        <v>109.4</v>
      </c>
      <c r="O43" s="169">
        <v>91.4</v>
      </c>
      <c r="P43" s="169">
        <v>93.8</v>
      </c>
      <c r="Q43" s="170">
        <v>89.2</v>
      </c>
    </row>
    <row r="44" spans="1:17" ht="17.100000000000001" customHeight="1" x14ac:dyDescent="0.15">
      <c r="A44" s="295" t="s">
        <v>203</v>
      </c>
      <c r="B44" s="168">
        <v>102.9</v>
      </c>
      <c r="C44" s="169">
        <v>88.5</v>
      </c>
      <c r="D44" s="169">
        <v>105.7</v>
      </c>
      <c r="E44" s="169">
        <v>112.9</v>
      </c>
      <c r="F44" s="169">
        <v>107.6</v>
      </c>
      <c r="G44" s="169">
        <v>100.3</v>
      </c>
      <c r="H44" s="169">
        <v>94.7</v>
      </c>
      <c r="I44" s="169">
        <v>97</v>
      </c>
      <c r="J44" s="169">
        <v>99.4</v>
      </c>
      <c r="K44" s="169">
        <v>107.9</v>
      </c>
      <c r="L44" s="169">
        <v>150.80000000000001</v>
      </c>
      <c r="M44" s="169">
        <v>102.1</v>
      </c>
      <c r="N44" s="169">
        <v>122.7</v>
      </c>
      <c r="O44" s="169">
        <v>97.7</v>
      </c>
      <c r="P44" s="169">
        <v>102.2</v>
      </c>
      <c r="Q44" s="170">
        <v>95.1</v>
      </c>
    </row>
    <row r="45" spans="1:17" ht="17.100000000000001" customHeight="1" x14ac:dyDescent="0.15">
      <c r="A45" s="295" t="s">
        <v>204</v>
      </c>
      <c r="B45" s="168">
        <v>100.9</v>
      </c>
      <c r="C45" s="169">
        <v>87.1</v>
      </c>
      <c r="D45" s="169">
        <v>105.5</v>
      </c>
      <c r="E45" s="169">
        <v>106.8</v>
      </c>
      <c r="F45" s="169">
        <v>100.5</v>
      </c>
      <c r="G45" s="169">
        <v>101.1</v>
      </c>
      <c r="H45" s="169">
        <v>94.3</v>
      </c>
      <c r="I45" s="169">
        <v>94.9</v>
      </c>
      <c r="J45" s="169">
        <v>93.3</v>
      </c>
      <c r="K45" s="169">
        <v>102.9</v>
      </c>
      <c r="L45" s="169">
        <v>150.5</v>
      </c>
      <c r="M45" s="169">
        <v>105.4</v>
      </c>
      <c r="N45" s="169">
        <v>110.8</v>
      </c>
      <c r="O45" s="169">
        <v>93.5</v>
      </c>
      <c r="P45" s="169">
        <v>100.7</v>
      </c>
      <c r="Q45" s="170">
        <v>94.5</v>
      </c>
    </row>
    <row r="46" spans="1:17" ht="17.100000000000001" customHeight="1" x14ac:dyDescent="0.15">
      <c r="A46" s="295" t="s">
        <v>205</v>
      </c>
      <c r="B46" s="168">
        <v>95.7</v>
      </c>
      <c r="C46" s="169">
        <v>81.2</v>
      </c>
      <c r="D46" s="169">
        <v>95.2</v>
      </c>
      <c r="E46" s="169">
        <v>107</v>
      </c>
      <c r="F46" s="169">
        <v>91.9</v>
      </c>
      <c r="G46" s="169">
        <v>102.1</v>
      </c>
      <c r="H46" s="169">
        <v>95.4</v>
      </c>
      <c r="I46" s="169">
        <v>90.2</v>
      </c>
      <c r="J46" s="169">
        <v>92</v>
      </c>
      <c r="K46" s="169">
        <v>99.2</v>
      </c>
      <c r="L46" s="169">
        <v>141.80000000000001</v>
      </c>
      <c r="M46" s="169">
        <v>118.3</v>
      </c>
      <c r="N46" s="169">
        <v>90.4</v>
      </c>
      <c r="O46" s="169">
        <v>93.8</v>
      </c>
      <c r="P46" s="169">
        <v>98.5</v>
      </c>
      <c r="Q46" s="170">
        <v>92.5</v>
      </c>
    </row>
    <row r="47" spans="1:17" ht="17.100000000000001" customHeight="1" x14ac:dyDescent="0.15">
      <c r="A47" s="295" t="s">
        <v>134</v>
      </c>
      <c r="B47" s="168">
        <v>99.9</v>
      </c>
      <c r="C47" s="169">
        <v>88.6</v>
      </c>
      <c r="D47" s="169">
        <v>103</v>
      </c>
      <c r="E47" s="169">
        <v>108.5</v>
      </c>
      <c r="F47" s="169">
        <v>100.5</v>
      </c>
      <c r="G47" s="169">
        <v>96.7</v>
      </c>
      <c r="H47" s="169">
        <v>93.6</v>
      </c>
      <c r="I47" s="169">
        <v>90.3</v>
      </c>
      <c r="J47" s="169">
        <v>94.1</v>
      </c>
      <c r="K47" s="169">
        <v>101.3</v>
      </c>
      <c r="L47" s="169">
        <v>138.5</v>
      </c>
      <c r="M47" s="169">
        <v>122.1</v>
      </c>
      <c r="N47" s="169">
        <v>113</v>
      </c>
      <c r="O47" s="169">
        <v>94</v>
      </c>
      <c r="P47" s="169">
        <v>95.9</v>
      </c>
      <c r="Q47" s="170">
        <v>94.1</v>
      </c>
    </row>
    <row r="48" spans="1:17" ht="17.100000000000001" customHeight="1" x14ac:dyDescent="0.15">
      <c r="A48" s="295" t="s">
        <v>135</v>
      </c>
      <c r="B48" s="168">
        <v>99.3</v>
      </c>
      <c r="C48" s="169">
        <v>84.4</v>
      </c>
      <c r="D48" s="169">
        <v>102.9</v>
      </c>
      <c r="E48" s="169">
        <v>111.4</v>
      </c>
      <c r="F48" s="169">
        <v>100.2</v>
      </c>
      <c r="G48" s="169">
        <v>102.3</v>
      </c>
      <c r="H48" s="169">
        <v>91.6</v>
      </c>
      <c r="I48" s="169">
        <v>92.7</v>
      </c>
      <c r="J48" s="169">
        <v>95.5</v>
      </c>
      <c r="K48" s="169">
        <v>103.8</v>
      </c>
      <c r="L48" s="169">
        <v>139</v>
      </c>
      <c r="M48" s="169">
        <v>119.5</v>
      </c>
      <c r="N48" s="169">
        <v>114.6</v>
      </c>
      <c r="O48" s="169">
        <v>89.6</v>
      </c>
      <c r="P48" s="169">
        <v>99.9</v>
      </c>
      <c r="Q48" s="170">
        <v>91.3</v>
      </c>
    </row>
    <row r="49" spans="1:17" ht="17.100000000000001" customHeight="1" x14ac:dyDescent="0.15">
      <c r="A49" s="295" t="s">
        <v>136</v>
      </c>
      <c r="B49" s="168">
        <v>100.3</v>
      </c>
      <c r="C49" s="169">
        <v>88.5</v>
      </c>
      <c r="D49" s="169">
        <v>105.4</v>
      </c>
      <c r="E49" s="169">
        <v>107.9</v>
      </c>
      <c r="F49" s="169">
        <v>99.8</v>
      </c>
      <c r="G49" s="169">
        <v>95.5</v>
      </c>
      <c r="H49" s="169">
        <v>92.6</v>
      </c>
      <c r="I49" s="169">
        <v>92.2</v>
      </c>
      <c r="J49" s="169">
        <v>93.4</v>
      </c>
      <c r="K49" s="169">
        <v>101.7</v>
      </c>
      <c r="L49" s="169">
        <v>134.1</v>
      </c>
      <c r="M49" s="169">
        <v>128</v>
      </c>
      <c r="N49" s="169">
        <v>112.6</v>
      </c>
      <c r="O49" s="169">
        <v>93.2</v>
      </c>
      <c r="P49" s="169">
        <v>97.9</v>
      </c>
      <c r="Q49" s="170">
        <v>92.6</v>
      </c>
    </row>
    <row r="50" spans="1:17" ht="17.100000000000001" customHeight="1" x14ac:dyDescent="0.15">
      <c r="A50" s="295" t="s">
        <v>137</v>
      </c>
      <c r="B50" s="168">
        <v>99.2</v>
      </c>
      <c r="C50" s="169">
        <v>89.5</v>
      </c>
      <c r="D50" s="169">
        <v>103.1</v>
      </c>
      <c r="E50" s="169">
        <v>106.9</v>
      </c>
      <c r="F50" s="169">
        <v>103.4</v>
      </c>
      <c r="G50" s="169">
        <v>94.4</v>
      </c>
      <c r="H50" s="169">
        <v>95.6</v>
      </c>
      <c r="I50" s="169">
        <v>94.3</v>
      </c>
      <c r="J50" s="169">
        <v>94.8</v>
      </c>
      <c r="K50" s="169">
        <v>99.9</v>
      </c>
      <c r="L50" s="169">
        <v>135</v>
      </c>
      <c r="M50" s="169">
        <v>118.2</v>
      </c>
      <c r="N50" s="169">
        <v>102.2</v>
      </c>
      <c r="O50" s="169">
        <v>92.5</v>
      </c>
      <c r="P50" s="169">
        <v>110.3</v>
      </c>
      <c r="Q50" s="170">
        <v>94.8</v>
      </c>
    </row>
    <row r="51" spans="1:17" ht="17.100000000000001" customHeight="1" x14ac:dyDescent="0.15">
      <c r="A51" s="295" t="s">
        <v>210</v>
      </c>
      <c r="B51" s="168">
        <v>91.2</v>
      </c>
      <c r="C51" s="169">
        <v>69</v>
      </c>
      <c r="D51" s="169">
        <v>90.3</v>
      </c>
      <c r="E51" s="169">
        <v>98.2</v>
      </c>
      <c r="F51" s="169">
        <v>90.9</v>
      </c>
      <c r="G51" s="169">
        <v>94.5</v>
      </c>
      <c r="H51" s="169">
        <v>88.6</v>
      </c>
      <c r="I51" s="169">
        <v>95.9</v>
      </c>
      <c r="J51" s="169">
        <v>88.8</v>
      </c>
      <c r="K51" s="169">
        <v>90.5</v>
      </c>
      <c r="L51" s="169">
        <v>149.5</v>
      </c>
      <c r="M51" s="169">
        <v>107.7</v>
      </c>
      <c r="N51" s="169">
        <v>103.6</v>
      </c>
      <c r="O51" s="169">
        <v>88.2</v>
      </c>
      <c r="P51" s="169">
        <v>100.1</v>
      </c>
      <c r="Q51" s="170">
        <v>86.8</v>
      </c>
    </row>
    <row r="52" spans="1:17" ht="17.100000000000001" customHeight="1" x14ac:dyDescent="0.15">
      <c r="A52" s="295" t="s">
        <v>199</v>
      </c>
      <c r="B52" s="168">
        <v>94.6</v>
      </c>
      <c r="C52" s="169">
        <v>86.4</v>
      </c>
      <c r="D52" s="169">
        <v>98.3</v>
      </c>
      <c r="E52" s="169">
        <v>98.8</v>
      </c>
      <c r="F52" s="169">
        <v>99.2</v>
      </c>
      <c r="G52" s="169">
        <v>95.3</v>
      </c>
      <c r="H52" s="169">
        <v>83.6</v>
      </c>
      <c r="I52" s="169">
        <v>90.9</v>
      </c>
      <c r="J52" s="169">
        <v>92.8</v>
      </c>
      <c r="K52" s="169">
        <v>96.1</v>
      </c>
      <c r="L52" s="169">
        <v>137.6</v>
      </c>
      <c r="M52" s="169">
        <v>103.9</v>
      </c>
      <c r="N52" s="169">
        <v>108.4</v>
      </c>
      <c r="O52" s="169">
        <v>87.1</v>
      </c>
      <c r="P52" s="169">
        <v>89.5</v>
      </c>
      <c r="Q52" s="170">
        <v>91.5</v>
      </c>
    </row>
    <row r="53" spans="1:17" ht="17.100000000000001" customHeight="1" x14ac:dyDescent="0.15">
      <c r="A53" s="295" t="s">
        <v>200</v>
      </c>
      <c r="B53" s="168">
        <v>99</v>
      </c>
      <c r="C53" s="169">
        <v>84.3</v>
      </c>
      <c r="D53" s="169">
        <v>100.5</v>
      </c>
      <c r="E53" s="169">
        <v>111.2</v>
      </c>
      <c r="F53" s="169">
        <v>102.1</v>
      </c>
      <c r="G53" s="169">
        <v>95.3</v>
      </c>
      <c r="H53" s="169">
        <v>86.9</v>
      </c>
      <c r="I53" s="169">
        <v>100.9</v>
      </c>
      <c r="J53" s="169">
        <v>94.5</v>
      </c>
      <c r="K53" s="169">
        <v>103.1</v>
      </c>
      <c r="L53" s="169">
        <v>145.5</v>
      </c>
      <c r="M53" s="169">
        <v>109.2</v>
      </c>
      <c r="N53" s="169">
        <v>118.7</v>
      </c>
      <c r="O53" s="169">
        <v>94.1</v>
      </c>
      <c r="P53" s="169">
        <v>103</v>
      </c>
      <c r="Q53" s="170">
        <v>97.5</v>
      </c>
    </row>
    <row r="54" spans="1:17" ht="17.100000000000001" customHeight="1" x14ac:dyDescent="0.15">
      <c r="A54" s="295" t="s">
        <v>201</v>
      </c>
      <c r="B54" s="236">
        <v>101.4</v>
      </c>
      <c r="C54" s="237">
        <v>85</v>
      </c>
      <c r="D54" s="237">
        <v>103.9</v>
      </c>
      <c r="E54" s="237">
        <v>103.4</v>
      </c>
      <c r="F54" s="237">
        <v>102.5</v>
      </c>
      <c r="G54" s="237">
        <v>97</v>
      </c>
      <c r="H54" s="237">
        <v>91.8</v>
      </c>
      <c r="I54" s="237">
        <v>104.5</v>
      </c>
      <c r="J54" s="169">
        <v>94.6</v>
      </c>
      <c r="K54" s="169">
        <v>103.7</v>
      </c>
      <c r="L54" s="169">
        <v>149</v>
      </c>
      <c r="M54" s="169">
        <v>121.3</v>
      </c>
      <c r="N54" s="237">
        <v>120.6</v>
      </c>
      <c r="O54" s="237">
        <v>95.1</v>
      </c>
      <c r="P54" s="237">
        <v>100.2</v>
      </c>
      <c r="Q54" s="170">
        <v>97.5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4" customWidth="1"/>
    <col min="2" max="17" width="6.625" customWidth="1"/>
  </cols>
  <sheetData>
    <row r="1" spans="1:17" ht="20.100000000000001" customHeight="1" x14ac:dyDescent="0.2">
      <c r="A1" s="45" t="s">
        <v>193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令和５年４月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207</v>
      </c>
      <c r="B7" s="235">
        <v>104.1</v>
      </c>
      <c r="C7" s="235">
        <v>103.6</v>
      </c>
      <c r="D7" s="235">
        <v>102.4</v>
      </c>
      <c r="E7" s="235">
        <v>100.8</v>
      </c>
      <c r="F7" s="235">
        <v>96.1</v>
      </c>
      <c r="G7" s="235">
        <v>107.7</v>
      </c>
      <c r="H7" s="235">
        <v>105.8</v>
      </c>
      <c r="I7" s="235">
        <v>100.6</v>
      </c>
      <c r="J7" s="169">
        <v>97.8</v>
      </c>
      <c r="K7" s="169">
        <v>101.1</v>
      </c>
      <c r="L7" s="169">
        <v>127.2</v>
      </c>
      <c r="M7" s="169">
        <v>125.8</v>
      </c>
      <c r="N7" s="235">
        <v>103.9</v>
      </c>
      <c r="O7" s="235">
        <v>100.1</v>
      </c>
      <c r="P7" s="169">
        <v>103.4</v>
      </c>
      <c r="Q7" s="170">
        <v>97.2</v>
      </c>
    </row>
    <row r="8" spans="1:17" ht="17.100000000000001" customHeight="1" x14ac:dyDescent="0.15">
      <c r="A8" s="303" t="s">
        <v>131</v>
      </c>
      <c r="B8" s="236">
        <v>102.7</v>
      </c>
      <c r="C8" s="237">
        <v>102.8</v>
      </c>
      <c r="D8" s="237">
        <v>101.3</v>
      </c>
      <c r="E8" s="237">
        <v>101.4</v>
      </c>
      <c r="F8" s="237">
        <v>96.7</v>
      </c>
      <c r="G8" s="237">
        <v>101.3</v>
      </c>
      <c r="H8" s="237">
        <v>106.2</v>
      </c>
      <c r="I8" s="237">
        <v>100.7</v>
      </c>
      <c r="J8" s="169">
        <v>94.6</v>
      </c>
      <c r="K8" s="169">
        <v>98.7</v>
      </c>
      <c r="L8" s="169">
        <v>115.6</v>
      </c>
      <c r="M8" s="169">
        <v>113</v>
      </c>
      <c r="N8" s="237">
        <v>104.9</v>
      </c>
      <c r="O8" s="237">
        <v>102.4</v>
      </c>
      <c r="P8" s="237">
        <v>107.2</v>
      </c>
      <c r="Q8" s="170">
        <v>100.2</v>
      </c>
    </row>
    <row r="9" spans="1:17" ht="15" customHeight="1" x14ac:dyDescent="0.15">
      <c r="A9" s="303" t="s">
        <v>208</v>
      </c>
      <c r="B9" s="236">
        <v>100.6</v>
      </c>
      <c r="C9" s="237">
        <v>96.7</v>
      </c>
      <c r="D9" s="237">
        <v>101.8</v>
      </c>
      <c r="E9" s="237">
        <v>99.7</v>
      </c>
      <c r="F9" s="237">
        <v>96.6</v>
      </c>
      <c r="G9" s="237">
        <v>94.9</v>
      </c>
      <c r="H9" s="237">
        <v>105.1</v>
      </c>
      <c r="I9" s="237">
        <v>102.5</v>
      </c>
      <c r="J9" s="169">
        <v>90.7</v>
      </c>
      <c r="K9" s="169">
        <v>99.1</v>
      </c>
      <c r="L9" s="169">
        <v>111.5</v>
      </c>
      <c r="M9" s="169">
        <v>108.9</v>
      </c>
      <c r="N9" s="237">
        <v>98.9</v>
      </c>
      <c r="O9" s="237">
        <v>98.1</v>
      </c>
      <c r="P9" s="237">
        <v>105.3</v>
      </c>
      <c r="Q9" s="170">
        <v>97.8</v>
      </c>
    </row>
    <row r="10" spans="1:17" ht="15" customHeight="1" x14ac:dyDescent="0.15">
      <c r="A10" s="304" t="s">
        <v>132</v>
      </c>
      <c r="B10" s="236">
        <v>100</v>
      </c>
      <c r="C10" s="237">
        <v>100</v>
      </c>
      <c r="D10" s="237">
        <v>100</v>
      </c>
      <c r="E10" s="237">
        <v>100</v>
      </c>
      <c r="F10" s="237">
        <v>100</v>
      </c>
      <c r="G10" s="237">
        <v>100</v>
      </c>
      <c r="H10" s="237">
        <v>100</v>
      </c>
      <c r="I10" s="237">
        <v>100</v>
      </c>
      <c r="J10" s="169">
        <v>100</v>
      </c>
      <c r="K10" s="169">
        <v>100</v>
      </c>
      <c r="L10" s="169">
        <v>100</v>
      </c>
      <c r="M10" s="169">
        <v>100</v>
      </c>
      <c r="N10" s="237">
        <v>100</v>
      </c>
      <c r="O10" s="237">
        <v>100</v>
      </c>
      <c r="P10" s="237">
        <v>100</v>
      </c>
      <c r="Q10" s="170">
        <v>100</v>
      </c>
    </row>
    <row r="11" spans="1:17" ht="15" customHeight="1" x14ac:dyDescent="0.15">
      <c r="A11" s="305" t="s">
        <v>133</v>
      </c>
      <c r="B11" s="236">
        <v>101.6</v>
      </c>
      <c r="C11" s="237">
        <v>100.1</v>
      </c>
      <c r="D11" s="237">
        <v>100.3</v>
      </c>
      <c r="E11" s="237">
        <v>104</v>
      </c>
      <c r="F11" s="237">
        <v>94.6</v>
      </c>
      <c r="G11" s="237">
        <v>99.5</v>
      </c>
      <c r="H11" s="237">
        <v>108.2</v>
      </c>
      <c r="I11" s="237">
        <v>95.5</v>
      </c>
      <c r="J11" s="169">
        <v>107.7</v>
      </c>
      <c r="K11" s="169">
        <v>102.2</v>
      </c>
      <c r="L11" s="169">
        <v>106.1</v>
      </c>
      <c r="M11" s="169">
        <v>116.2</v>
      </c>
      <c r="N11" s="237">
        <v>103.7</v>
      </c>
      <c r="O11" s="237">
        <v>97.4</v>
      </c>
      <c r="P11" s="237">
        <v>100.5</v>
      </c>
      <c r="Q11" s="170">
        <v>96.7</v>
      </c>
    </row>
    <row r="12" spans="1:17" ht="15" customHeight="1" x14ac:dyDescent="0.15">
      <c r="A12" s="305" t="s">
        <v>209</v>
      </c>
      <c r="B12" s="236">
        <v>100</v>
      </c>
      <c r="C12" s="237">
        <v>98</v>
      </c>
      <c r="D12" s="237">
        <v>100.2</v>
      </c>
      <c r="E12" s="237">
        <v>103.6</v>
      </c>
      <c r="F12" s="237">
        <v>94.6</v>
      </c>
      <c r="G12" s="237">
        <v>97.3</v>
      </c>
      <c r="H12" s="237">
        <v>103.2</v>
      </c>
      <c r="I12" s="237">
        <v>92.2</v>
      </c>
      <c r="J12" s="169">
        <v>101.2</v>
      </c>
      <c r="K12" s="169">
        <v>99.9</v>
      </c>
      <c r="L12" s="169">
        <v>131.6</v>
      </c>
      <c r="M12" s="169">
        <v>127.1</v>
      </c>
      <c r="N12" s="238">
        <v>99.1</v>
      </c>
      <c r="O12" s="238">
        <v>94.6</v>
      </c>
      <c r="P12" s="237">
        <v>100</v>
      </c>
      <c r="Q12" s="170">
        <v>92.4</v>
      </c>
    </row>
    <row r="13" spans="1:17" ht="17.100000000000001" customHeight="1" x14ac:dyDescent="0.15">
      <c r="A13" s="306"/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</row>
    <row r="14" spans="1:17" ht="17.100000000000001" customHeight="1" x14ac:dyDescent="0.15">
      <c r="A14" s="295" t="s">
        <v>215</v>
      </c>
      <c r="B14" s="168">
        <v>103.6</v>
      </c>
      <c r="C14" s="169">
        <v>101.9</v>
      </c>
      <c r="D14" s="169">
        <v>105.1</v>
      </c>
      <c r="E14" s="169">
        <v>106.6</v>
      </c>
      <c r="F14" s="169">
        <v>97.8</v>
      </c>
      <c r="G14" s="169">
        <v>99</v>
      </c>
      <c r="H14" s="169">
        <v>103.2</v>
      </c>
      <c r="I14" s="169">
        <v>91.2</v>
      </c>
      <c r="J14" s="169">
        <v>105.6</v>
      </c>
      <c r="K14" s="169">
        <v>105.9</v>
      </c>
      <c r="L14" s="169">
        <v>143.6</v>
      </c>
      <c r="M14" s="169">
        <v>119.4</v>
      </c>
      <c r="N14" s="169">
        <v>104.2</v>
      </c>
      <c r="O14" s="169">
        <v>100.9</v>
      </c>
      <c r="P14" s="169">
        <v>97.3</v>
      </c>
      <c r="Q14" s="170">
        <v>93.5</v>
      </c>
    </row>
    <row r="15" spans="1:17" ht="17.100000000000001" customHeight="1" x14ac:dyDescent="0.15">
      <c r="A15" s="295" t="s">
        <v>202</v>
      </c>
      <c r="B15" s="168">
        <v>95.9</v>
      </c>
      <c r="C15" s="169">
        <v>92.6</v>
      </c>
      <c r="D15" s="169">
        <v>91.2</v>
      </c>
      <c r="E15" s="169">
        <v>99.8</v>
      </c>
      <c r="F15" s="169">
        <v>87.8</v>
      </c>
      <c r="G15" s="169">
        <v>98</v>
      </c>
      <c r="H15" s="169">
        <v>99.2</v>
      </c>
      <c r="I15" s="169">
        <v>89.9</v>
      </c>
      <c r="J15" s="169">
        <v>98</v>
      </c>
      <c r="K15" s="169">
        <v>96.1</v>
      </c>
      <c r="L15" s="169">
        <v>149</v>
      </c>
      <c r="M15" s="169">
        <v>116.1</v>
      </c>
      <c r="N15" s="169">
        <v>96.6</v>
      </c>
      <c r="O15" s="169">
        <v>92.9</v>
      </c>
      <c r="P15" s="169">
        <v>95.6</v>
      </c>
      <c r="Q15" s="170">
        <v>87.3</v>
      </c>
    </row>
    <row r="16" spans="1:17" ht="17.100000000000001" customHeight="1" x14ac:dyDescent="0.15">
      <c r="A16" s="295" t="s">
        <v>203</v>
      </c>
      <c r="B16" s="168">
        <v>105.1</v>
      </c>
      <c r="C16" s="169">
        <v>105.6</v>
      </c>
      <c r="D16" s="169">
        <v>105</v>
      </c>
      <c r="E16" s="169">
        <v>115.4</v>
      </c>
      <c r="F16" s="169">
        <v>103.4</v>
      </c>
      <c r="G16" s="169">
        <v>99</v>
      </c>
      <c r="H16" s="169">
        <v>104.8</v>
      </c>
      <c r="I16" s="169">
        <v>97</v>
      </c>
      <c r="J16" s="169">
        <v>105.8</v>
      </c>
      <c r="K16" s="169">
        <v>111.3</v>
      </c>
      <c r="L16" s="169">
        <v>142.80000000000001</v>
      </c>
      <c r="M16" s="169">
        <v>119.7</v>
      </c>
      <c r="N16" s="169">
        <v>109.2</v>
      </c>
      <c r="O16" s="169">
        <v>101.2</v>
      </c>
      <c r="P16" s="169">
        <v>107.7</v>
      </c>
      <c r="Q16" s="170">
        <v>95.3</v>
      </c>
    </row>
    <row r="17" spans="1:17" ht="17.100000000000001" customHeight="1" x14ac:dyDescent="0.15">
      <c r="A17" s="295" t="s">
        <v>204</v>
      </c>
      <c r="B17" s="168">
        <v>102.9</v>
      </c>
      <c r="C17" s="169">
        <v>101.8</v>
      </c>
      <c r="D17" s="169">
        <v>104.7</v>
      </c>
      <c r="E17" s="169">
        <v>102.9</v>
      </c>
      <c r="F17" s="169">
        <v>96.7</v>
      </c>
      <c r="G17" s="169">
        <v>100.8</v>
      </c>
      <c r="H17" s="169">
        <v>105.2</v>
      </c>
      <c r="I17" s="169">
        <v>97.1</v>
      </c>
      <c r="J17" s="169">
        <v>102.8</v>
      </c>
      <c r="K17" s="169">
        <v>103.7</v>
      </c>
      <c r="L17" s="169">
        <v>132.1</v>
      </c>
      <c r="M17" s="169">
        <v>127.8</v>
      </c>
      <c r="N17" s="169">
        <v>98.1</v>
      </c>
      <c r="O17" s="169">
        <v>95.8</v>
      </c>
      <c r="P17" s="169">
        <v>101</v>
      </c>
      <c r="Q17" s="170">
        <v>97.9</v>
      </c>
    </row>
    <row r="18" spans="1:17" ht="17.100000000000001" customHeight="1" x14ac:dyDescent="0.15">
      <c r="A18" s="295" t="s">
        <v>205</v>
      </c>
      <c r="B18" s="168">
        <v>97.5</v>
      </c>
      <c r="C18" s="169">
        <v>96</v>
      </c>
      <c r="D18" s="169">
        <v>94.4</v>
      </c>
      <c r="E18" s="169">
        <v>104.6</v>
      </c>
      <c r="F18" s="169">
        <v>88</v>
      </c>
      <c r="G18" s="169">
        <v>98</v>
      </c>
      <c r="H18" s="169">
        <v>104.4</v>
      </c>
      <c r="I18" s="169">
        <v>90.3</v>
      </c>
      <c r="J18" s="169">
        <v>96.3</v>
      </c>
      <c r="K18" s="169">
        <v>98.8</v>
      </c>
      <c r="L18" s="169">
        <v>126.5</v>
      </c>
      <c r="M18" s="169">
        <v>131.6</v>
      </c>
      <c r="N18" s="169">
        <v>83.6</v>
      </c>
      <c r="O18" s="169">
        <v>93.8</v>
      </c>
      <c r="P18" s="169">
        <v>102.6</v>
      </c>
      <c r="Q18" s="170">
        <v>93.9</v>
      </c>
    </row>
    <row r="19" spans="1:17" ht="17.100000000000001" customHeight="1" x14ac:dyDescent="0.15">
      <c r="A19" s="295" t="s">
        <v>134</v>
      </c>
      <c r="B19" s="168">
        <v>100.5</v>
      </c>
      <c r="C19" s="169">
        <v>95.6</v>
      </c>
      <c r="D19" s="169">
        <v>102</v>
      </c>
      <c r="E19" s="169">
        <v>101.3</v>
      </c>
      <c r="F19" s="169">
        <v>95.7</v>
      </c>
      <c r="G19" s="169">
        <v>97.7</v>
      </c>
      <c r="H19" s="169">
        <v>104.5</v>
      </c>
      <c r="I19" s="169">
        <v>89.1</v>
      </c>
      <c r="J19" s="169">
        <v>101.8</v>
      </c>
      <c r="K19" s="169">
        <v>97.9</v>
      </c>
      <c r="L19" s="169">
        <v>123.5</v>
      </c>
      <c r="M19" s="169">
        <v>132.9</v>
      </c>
      <c r="N19" s="169">
        <v>100.8</v>
      </c>
      <c r="O19" s="169">
        <v>94.1</v>
      </c>
      <c r="P19" s="169">
        <v>96.8</v>
      </c>
      <c r="Q19" s="170">
        <v>95.9</v>
      </c>
    </row>
    <row r="20" spans="1:17" ht="17.100000000000001" customHeight="1" x14ac:dyDescent="0.15">
      <c r="A20" s="295" t="s">
        <v>135</v>
      </c>
      <c r="B20" s="168">
        <v>100.2</v>
      </c>
      <c r="C20" s="169">
        <v>96.9</v>
      </c>
      <c r="D20" s="169">
        <v>101.3</v>
      </c>
      <c r="E20" s="169">
        <v>103.8</v>
      </c>
      <c r="F20" s="169">
        <v>95.1</v>
      </c>
      <c r="G20" s="169">
        <v>101.3</v>
      </c>
      <c r="H20" s="169">
        <v>104.8</v>
      </c>
      <c r="I20" s="169">
        <v>93.4</v>
      </c>
      <c r="J20" s="169">
        <v>100.3</v>
      </c>
      <c r="K20" s="169">
        <v>99.3</v>
      </c>
      <c r="L20" s="169">
        <v>121.6</v>
      </c>
      <c r="M20" s="169">
        <v>135.5</v>
      </c>
      <c r="N20" s="169">
        <v>100.6</v>
      </c>
      <c r="O20" s="169">
        <v>90.8</v>
      </c>
      <c r="P20" s="169">
        <v>100</v>
      </c>
      <c r="Q20" s="170">
        <v>93.6</v>
      </c>
    </row>
    <row r="21" spans="1:17" ht="17.100000000000001" customHeight="1" x14ac:dyDescent="0.15">
      <c r="A21" s="295" t="s">
        <v>136</v>
      </c>
      <c r="B21" s="168">
        <v>101.4</v>
      </c>
      <c r="C21" s="169">
        <v>101.7</v>
      </c>
      <c r="D21" s="169">
        <v>104.2</v>
      </c>
      <c r="E21" s="169">
        <v>102.9</v>
      </c>
      <c r="F21" s="169">
        <v>93.8</v>
      </c>
      <c r="G21" s="169">
        <v>99.4</v>
      </c>
      <c r="H21" s="169">
        <v>105.6</v>
      </c>
      <c r="I21" s="169">
        <v>93.7</v>
      </c>
      <c r="J21" s="169">
        <v>101.1</v>
      </c>
      <c r="K21" s="169">
        <v>97.9</v>
      </c>
      <c r="L21" s="169">
        <v>118.8</v>
      </c>
      <c r="M21" s="169">
        <v>135.1</v>
      </c>
      <c r="N21" s="169">
        <v>99.2</v>
      </c>
      <c r="O21" s="169">
        <v>95.2</v>
      </c>
      <c r="P21" s="169">
        <v>98.4</v>
      </c>
      <c r="Q21" s="170">
        <v>91.3</v>
      </c>
    </row>
    <row r="22" spans="1:17" ht="17.100000000000001" customHeight="1" x14ac:dyDescent="0.15">
      <c r="A22" s="295" t="s">
        <v>137</v>
      </c>
      <c r="B22" s="168">
        <v>100.9</v>
      </c>
      <c r="C22" s="169">
        <v>102.7</v>
      </c>
      <c r="D22" s="169">
        <v>102</v>
      </c>
      <c r="E22" s="169">
        <v>102.5</v>
      </c>
      <c r="F22" s="169">
        <v>97.7</v>
      </c>
      <c r="G22" s="169">
        <v>101</v>
      </c>
      <c r="H22" s="169">
        <v>107.1</v>
      </c>
      <c r="I22" s="169">
        <v>94.5</v>
      </c>
      <c r="J22" s="169">
        <v>99.2</v>
      </c>
      <c r="K22" s="169">
        <v>97.7</v>
      </c>
      <c r="L22" s="169">
        <v>118</v>
      </c>
      <c r="M22" s="169">
        <v>136.5</v>
      </c>
      <c r="N22" s="169">
        <v>93.8</v>
      </c>
      <c r="O22" s="169">
        <v>93.9</v>
      </c>
      <c r="P22" s="169">
        <v>108.2</v>
      </c>
      <c r="Q22" s="170">
        <v>93.5</v>
      </c>
    </row>
    <row r="23" spans="1:17" ht="17.100000000000001" customHeight="1" x14ac:dyDescent="0.15">
      <c r="A23" s="295" t="s">
        <v>210</v>
      </c>
      <c r="B23" s="168">
        <v>92.5</v>
      </c>
      <c r="C23" s="169">
        <v>90.1</v>
      </c>
      <c r="D23" s="169">
        <v>89.9</v>
      </c>
      <c r="E23" s="169">
        <v>97.5</v>
      </c>
      <c r="F23" s="169">
        <v>85.7</v>
      </c>
      <c r="G23" s="169">
        <v>104</v>
      </c>
      <c r="H23" s="169">
        <v>99.1</v>
      </c>
      <c r="I23" s="169">
        <v>90.6</v>
      </c>
      <c r="J23" s="169">
        <v>97.6</v>
      </c>
      <c r="K23" s="169">
        <v>92.5</v>
      </c>
      <c r="L23" s="169">
        <v>111.9</v>
      </c>
      <c r="M23" s="169">
        <v>91.9</v>
      </c>
      <c r="N23" s="169">
        <v>89.9</v>
      </c>
      <c r="O23" s="169">
        <v>88</v>
      </c>
      <c r="P23" s="169">
        <v>97.3</v>
      </c>
      <c r="Q23" s="170">
        <v>87.8</v>
      </c>
    </row>
    <row r="24" spans="1:17" ht="17.100000000000001" customHeight="1" x14ac:dyDescent="0.15">
      <c r="A24" s="295" t="s">
        <v>199</v>
      </c>
      <c r="B24" s="168">
        <v>96.6</v>
      </c>
      <c r="C24" s="169">
        <v>103.8</v>
      </c>
      <c r="D24" s="169">
        <v>97.9</v>
      </c>
      <c r="E24" s="169">
        <v>97.9</v>
      </c>
      <c r="F24" s="169">
        <v>95.9</v>
      </c>
      <c r="G24" s="169">
        <v>106.2</v>
      </c>
      <c r="H24" s="169">
        <v>100.3</v>
      </c>
      <c r="I24" s="169">
        <v>88.5</v>
      </c>
      <c r="J24" s="169">
        <v>100.8</v>
      </c>
      <c r="K24" s="169">
        <v>98</v>
      </c>
      <c r="L24" s="169">
        <v>104.4</v>
      </c>
      <c r="M24" s="169">
        <v>88.7</v>
      </c>
      <c r="N24" s="169">
        <v>100.5</v>
      </c>
      <c r="O24" s="169">
        <v>87.9</v>
      </c>
      <c r="P24" s="169">
        <v>94.7</v>
      </c>
      <c r="Q24" s="170">
        <v>92.1</v>
      </c>
    </row>
    <row r="25" spans="1:17" ht="17.100000000000001" customHeight="1" x14ac:dyDescent="0.15">
      <c r="A25" s="295" t="s">
        <v>200</v>
      </c>
      <c r="B25" s="236">
        <v>100.8</v>
      </c>
      <c r="C25" s="237">
        <v>107.1</v>
      </c>
      <c r="D25" s="237">
        <v>100.5</v>
      </c>
      <c r="E25" s="237">
        <v>109.6</v>
      </c>
      <c r="F25" s="237">
        <v>101.2</v>
      </c>
      <c r="G25" s="237">
        <v>111.2</v>
      </c>
      <c r="H25" s="237">
        <v>99.4</v>
      </c>
      <c r="I25" s="237">
        <v>98.1</v>
      </c>
      <c r="J25" s="169">
        <v>104.8</v>
      </c>
      <c r="K25" s="169">
        <v>104.2</v>
      </c>
      <c r="L25" s="169">
        <v>119.3</v>
      </c>
      <c r="M25" s="169">
        <v>87.6</v>
      </c>
      <c r="N25" s="237">
        <v>106</v>
      </c>
      <c r="O25" s="237">
        <v>94.3</v>
      </c>
      <c r="P25" s="237">
        <v>108.7</v>
      </c>
      <c r="Q25" s="170">
        <v>98.2</v>
      </c>
    </row>
    <row r="26" spans="1:17" ht="17.100000000000001" customHeight="1" x14ac:dyDescent="0.15">
      <c r="A26" s="295" t="s">
        <v>201</v>
      </c>
      <c r="B26" s="236">
        <v>102.9</v>
      </c>
      <c r="C26" s="237">
        <v>106.8</v>
      </c>
      <c r="D26" s="237">
        <v>104.2</v>
      </c>
      <c r="E26" s="237">
        <v>103.8</v>
      </c>
      <c r="F26" s="237">
        <v>100.1</v>
      </c>
      <c r="G26" s="237">
        <v>105</v>
      </c>
      <c r="H26" s="237">
        <v>105.5</v>
      </c>
      <c r="I26" s="237">
        <v>96.7</v>
      </c>
      <c r="J26" s="169">
        <v>104.5</v>
      </c>
      <c r="K26" s="169">
        <v>105.7</v>
      </c>
      <c r="L26" s="169">
        <v>129.19999999999999</v>
      </c>
      <c r="M26" s="169">
        <v>101.8</v>
      </c>
      <c r="N26" s="237">
        <v>103.9</v>
      </c>
      <c r="O26" s="237">
        <v>94.1</v>
      </c>
      <c r="P26" s="237">
        <v>105</v>
      </c>
      <c r="Q26" s="170">
        <v>97.9</v>
      </c>
    </row>
    <row r="27" spans="1:17" ht="15" customHeight="1" x14ac:dyDescent="0.15">
      <c r="A27" s="24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207</v>
      </c>
      <c r="B35" s="235">
        <v>103.8</v>
      </c>
      <c r="C35" s="235">
        <v>112.4</v>
      </c>
      <c r="D35" s="235">
        <v>101.6</v>
      </c>
      <c r="E35" s="235">
        <v>98.9</v>
      </c>
      <c r="F35" s="235">
        <v>94.9</v>
      </c>
      <c r="G35" s="235">
        <v>108</v>
      </c>
      <c r="H35" s="235">
        <v>97.4</v>
      </c>
      <c r="I35" s="235">
        <v>98.3</v>
      </c>
      <c r="J35" s="169">
        <v>104.6</v>
      </c>
      <c r="K35" s="169">
        <v>101.7</v>
      </c>
      <c r="L35" s="169">
        <v>188.1</v>
      </c>
      <c r="M35" s="169">
        <v>130.6</v>
      </c>
      <c r="N35" s="235">
        <v>112.6</v>
      </c>
      <c r="O35" s="235">
        <v>102.7</v>
      </c>
      <c r="P35" s="175">
        <v>97.7</v>
      </c>
      <c r="Q35" s="170">
        <v>97.1</v>
      </c>
    </row>
    <row r="36" spans="1:17" ht="17.100000000000001" customHeight="1" x14ac:dyDescent="0.15">
      <c r="A36" s="303" t="s">
        <v>131</v>
      </c>
      <c r="B36" s="236">
        <v>103.1</v>
      </c>
      <c r="C36" s="237">
        <v>116.2</v>
      </c>
      <c r="D36" s="237">
        <v>100.8</v>
      </c>
      <c r="E36" s="237">
        <v>99.3</v>
      </c>
      <c r="F36" s="237">
        <v>95.5</v>
      </c>
      <c r="G36" s="237">
        <v>108.1</v>
      </c>
      <c r="H36" s="237">
        <v>97.3</v>
      </c>
      <c r="I36" s="237">
        <v>100.9</v>
      </c>
      <c r="J36" s="169">
        <v>96.4</v>
      </c>
      <c r="K36" s="169">
        <v>99.9</v>
      </c>
      <c r="L36" s="169">
        <v>168.7</v>
      </c>
      <c r="M36" s="169">
        <v>108.8</v>
      </c>
      <c r="N36" s="237">
        <v>109</v>
      </c>
      <c r="O36" s="237">
        <v>103.1</v>
      </c>
      <c r="P36" s="225">
        <v>106.5</v>
      </c>
      <c r="Q36" s="170">
        <v>100</v>
      </c>
    </row>
    <row r="37" spans="1:17" ht="15" customHeight="1" x14ac:dyDescent="0.15">
      <c r="A37" s="303" t="s">
        <v>208</v>
      </c>
      <c r="B37" s="236">
        <v>100.1</v>
      </c>
      <c r="C37" s="237">
        <v>102.1</v>
      </c>
      <c r="D37" s="237">
        <v>101.4</v>
      </c>
      <c r="E37" s="237">
        <v>97.8</v>
      </c>
      <c r="F37" s="237">
        <v>97.4</v>
      </c>
      <c r="G37" s="237">
        <v>99.3</v>
      </c>
      <c r="H37" s="237">
        <v>96.9</v>
      </c>
      <c r="I37" s="237">
        <v>102.7</v>
      </c>
      <c r="J37" s="169">
        <v>103</v>
      </c>
      <c r="K37" s="169">
        <v>98.1</v>
      </c>
      <c r="L37" s="169">
        <v>139.6</v>
      </c>
      <c r="M37" s="169">
        <v>84.3</v>
      </c>
      <c r="N37" s="237">
        <v>103.3</v>
      </c>
      <c r="O37" s="237">
        <v>99.6</v>
      </c>
      <c r="P37" s="225">
        <v>97.6</v>
      </c>
      <c r="Q37" s="170">
        <v>94.3</v>
      </c>
    </row>
    <row r="38" spans="1:17" ht="15" customHeight="1" x14ac:dyDescent="0.15">
      <c r="A38" s="304" t="s">
        <v>132</v>
      </c>
      <c r="B38" s="236">
        <v>100</v>
      </c>
      <c r="C38" s="237">
        <v>100</v>
      </c>
      <c r="D38" s="237">
        <v>100</v>
      </c>
      <c r="E38" s="237">
        <v>100</v>
      </c>
      <c r="F38" s="237">
        <v>100</v>
      </c>
      <c r="G38" s="237">
        <v>100</v>
      </c>
      <c r="H38" s="237">
        <v>100</v>
      </c>
      <c r="I38" s="237">
        <v>100</v>
      </c>
      <c r="J38" s="169">
        <v>100</v>
      </c>
      <c r="K38" s="169">
        <v>100</v>
      </c>
      <c r="L38" s="169">
        <v>100</v>
      </c>
      <c r="M38" s="169">
        <v>100</v>
      </c>
      <c r="N38" s="237">
        <v>100</v>
      </c>
      <c r="O38" s="237">
        <v>100</v>
      </c>
      <c r="P38" s="225">
        <v>100</v>
      </c>
      <c r="Q38" s="170">
        <v>100</v>
      </c>
    </row>
    <row r="39" spans="1:17" ht="15" customHeight="1" x14ac:dyDescent="0.15">
      <c r="A39" s="305" t="s">
        <v>133</v>
      </c>
      <c r="B39" s="236">
        <v>99.8</v>
      </c>
      <c r="C39" s="237">
        <v>97.2</v>
      </c>
      <c r="D39" s="237">
        <v>100.3</v>
      </c>
      <c r="E39" s="237">
        <v>102.4</v>
      </c>
      <c r="F39" s="237">
        <v>93.9</v>
      </c>
      <c r="G39" s="237">
        <v>108</v>
      </c>
      <c r="H39" s="237">
        <v>100.2</v>
      </c>
      <c r="I39" s="237">
        <v>97</v>
      </c>
      <c r="J39" s="169">
        <v>95.3</v>
      </c>
      <c r="K39" s="169">
        <v>102.2</v>
      </c>
      <c r="L39" s="169">
        <v>101.6</v>
      </c>
      <c r="M39" s="169">
        <v>108.6</v>
      </c>
      <c r="N39" s="237">
        <v>103.7</v>
      </c>
      <c r="O39" s="237">
        <v>96.1</v>
      </c>
      <c r="P39" s="225">
        <v>98.8</v>
      </c>
      <c r="Q39" s="170">
        <v>96.8</v>
      </c>
    </row>
    <row r="40" spans="1:17" ht="15" customHeight="1" x14ac:dyDescent="0.15">
      <c r="A40" s="305" t="s">
        <v>209</v>
      </c>
      <c r="B40" s="236">
        <v>98.8</v>
      </c>
      <c r="C40" s="237">
        <v>94.7</v>
      </c>
      <c r="D40" s="237">
        <v>99.9</v>
      </c>
      <c r="E40" s="237">
        <v>101.7</v>
      </c>
      <c r="F40" s="237">
        <v>97.3</v>
      </c>
      <c r="G40" s="237">
        <v>103.2</v>
      </c>
      <c r="H40" s="237">
        <v>93.9</v>
      </c>
      <c r="I40" s="237">
        <v>91.3</v>
      </c>
      <c r="J40" s="169">
        <v>94</v>
      </c>
      <c r="K40" s="169">
        <v>103.2</v>
      </c>
      <c r="L40" s="169">
        <v>141.80000000000001</v>
      </c>
      <c r="M40" s="169">
        <v>112.7</v>
      </c>
      <c r="N40" s="238">
        <v>106.4</v>
      </c>
      <c r="O40" s="238">
        <v>92.8</v>
      </c>
      <c r="P40" s="225">
        <v>97.2</v>
      </c>
      <c r="Q40" s="170">
        <v>93.8</v>
      </c>
    </row>
    <row r="41" spans="1:17" ht="17.100000000000001" customHeight="1" x14ac:dyDescent="0.15">
      <c r="A41" s="306"/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70"/>
    </row>
    <row r="42" spans="1:17" ht="17.100000000000001" customHeight="1" x14ac:dyDescent="0.15">
      <c r="A42" s="295" t="s">
        <v>215</v>
      </c>
      <c r="B42" s="168">
        <v>102.7</v>
      </c>
      <c r="C42" s="169">
        <v>100.2</v>
      </c>
      <c r="D42" s="169">
        <v>104.7</v>
      </c>
      <c r="E42" s="169">
        <v>101.5</v>
      </c>
      <c r="F42" s="169">
        <v>101.9</v>
      </c>
      <c r="G42" s="169">
        <v>106.2</v>
      </c>
      <c r="H42" s="169">
        <v>94.4</v>
      </c>
      <c r="I42" s="169">
        <v>95.1</v>
      </c>
      <c r="J42" s="169">
        <v>101.9</v>
      </c>
      <c r="K42" s="169">
        <v>107.7</v>
      </c>
      <c r="L42" s="169">
        <v>149.69999999999999</v>
      </c>
      <c r="M42" s="169">
        <v>103.9</v>
      </c>
      <c r="N42" s="169">
        <v>111.7</v>
      </c>
      <c r="O42" s="169">
        <v>99.1</v>
      </c>
      <c r="P42" s="169">
        <v>93.3</v>
      </c>
      <c r="Q42" s="170">
        <v>96.3</v>
      </c>
    </row>
    <row r="43" spans="1:17" ht="17.100000000000001" customHeight="1" x14ac:dyDescent="0.15">
      <c r="A43" s="295" t="s">
        <v>202</v>
      </c>
      <c r="B43" s="168">
        <v>94.4</v>
      </c>
      <c r="C43" s="169">
        <v>88.8</v>
      </c>
      <c r="D43" s="169">
        <v>90.9</v>
      </c>
      <c r="E43" s="169">
        <v>96.9</v>
      </c>
      <c r="F43" s="169">
        <v>88.9</v>
      </c>
      <c r="G43" s="169">
        <v>104.3</v>
      </c>
      <c r="H43" s="169">
        <v>94.7</v>
      </c>
      <c r="I43" s="169">
        <v>88.9</v>
      </c>
      <c r="J43" s="169">
        <v>90.3</v>
      </c>
      <c r="K43" s="169">
        <v>99.5</v>
      </c>
      <c r="L43" s="169">
        <v>157.1</v>
      </c>
      <c r="M43" s="169">
        <v>97.1</v>
      </c>
      <c r="N43" s="169">
        <v>103.7</v>
      </c>
      <c r="O43" s="169">
        <v>91.4</v>
      </c>
      <c r="P43" s="169">
        <v>92.9</v>
      </c>
      <c r="Q43" s="170">
        <v>90.6</v>
      </c>
    </row>
    <row r="44" spans="1:17" ht="17.100000000000001" customHeight="1" x14ac:dyDescent="0.15">
      <c r="A44" s="295" t="s">
        <v>203</v>
      </c>
      <c r="B44" s="168">
        <v>103.5</v>
      </c>
      <c r="C44" s="169">
        <v>98.2</v>
      </c>
      <c r="D44" s="169">
        <v>104.7</v>
      </c>
      <c r="E44" s="169">
        <v>110.3</v>
      </c>
      <c r="F44" s="169">
        <v>106.4</v>
      </c>
      <c r="G44" s="169">
        <v>104.8</v>
      </c>
      <c r="H44" s="169">
        <v>95.8</v>
      </c>
      <c r="I44" s="169">
        <v>95.8</v>
      </c>
      <c r="J44" s="169">
        <v>98</v>
      </c>
      <c r="K44" s="169">
        <v>113.7</v>
      </c>
      <c r="L44" s="169">
        <v>150.19999999999999</v>
      </c>
      <c r="M44" s="169">
        <v>102.2</v>
      </c>
      <c r="N44" s="169">
        <v>117.4</v>
      </c>
      <c r="O44" s="169">
        <v>98.3</v>
      </c>
      <c r="P44" s="169">
        <v>103</v>
      </c>
      <c r="Q44" s="170">
        <v>97.1</v>
      </c>
    </row>
    <row r="45" spans="1:17" ht="17.100000000000001" customHeight="1" x14ac:dyDescent="0.15">
      <c r="A45" s="295" t="s">
        <v>204</v>
      </c>
      <c r="B45" s="168">
        <v>101.7</v>
      </c>
      <c r="C45" s="169">
        <v>99</v>
      </c>
      <c r="D45" s="169">
        <v>104.7</v>
      </c>
      <c r="E45" s="169">
        <v>102.8</v>
      </c>
      <c r="F45" s="169">
        <v>99.7</v>
      </c>
      <c r="G45" s="169">
        <v>106.5</v>
      </c>
      <c r="H45" s="169">
        <v>95.3</v>
      </c>
      <c r="I45" s="169">
        <v>93.7</v>
      </c>
      <c r="J45" s="169">
        <v>92</v>
      </c>
      <c r="K45" s="169">
        <v>108</v>
      </c>
      <c r="L45" s="169">
        <v>150.6</v>
      </c>
      <c r="M45" s="169">
        <v>106.3</v>
      </c>
      <c r="N45" s="169">
        <v>107.2</v>
      </c>
      <c r="O45" s="169">
        <v>93.8</v>
      </c>
      <c r="P45" s="169">
        <v>99.2</v>
      </c>
      <c r="Q45" s="170">
        <v>96.2</v>
      </c>
    </row>
    <row r="46" spans="1:17" ht="17.100000000000001" customHeight="1" x14ac:dyDescent="0.15">
      <c r="A46" s="295" t="s">
        <v>205</v>
      </c>
      <c r="B46" s="168">
        <v>96.3</v>
      </c>
      <c r="C46" s="169">
        <v>93.4</v>
      </c>
      <c r="D46" s="169">
        <v>93.6</v>
      </c>
      <c r="E46" s="169">
        <v>103</v>
      </c>
      <c r="F46" s="169">
        <v>91</v>
      </c>
      <c r="G46" s="169">
        <v>103.9</v>
      </c>
      <c r="H46" s="169">
        <v>96.4</v>
      </c>
      <c r="I46" s="169">
        <v>88.8</v>
      </c>
      <c r="J46" s="169">
        <v>90.4</v>
      </c>
      <c r="K46" s="169">
        <v>104.4</v>
      </c>
      <c r="L46" s="169">
        <v>140.69999999999999</v>
      </c>
      <c r="M46" s="169">
        <v>119.8</v>
      </c>
      <c r="N46" s="169">
        <v>92.4</v>
      </c>
      <c r="O46" s="169">
        <v>93.9</v>
      </c>
      <c r="P46" s="169">
        <v>100.3</v>
      </c>
      <c r="Q46" s="170">
        <v>94</v>
      </c>
    </row>
    <row r="47" spans="1:17" ht="17.100000000000001" customHeight="1" x14ac:dyDescent="0.15">
      <c r="A47" s="295" t="s">
        <v>134</v>
      </c>
      <c r="B47" s="168">
        <v>99.8</v>
      </c>
      <c r="C47" s="169">
        <v>95.7</v>
      </c>
      <c r="D47" s="169">
        <v>101.6</v>
      </c>
      <c r="E47" s="169">
        <v>102</v>
      </c>
      <c r="F47" s="169">
        <v>97.6</v>
      </c>
      <c r="G47" s="169">
        <v>102.6</v>
      </c>
      <c r="H47" s="169">
        <v>94.5</v>
      </c>
      <c r="I47" s="169">
        <v>89.5</v>
      </c>
      <c r="J47" s="169">
        <v>92.2</v>
      </c>
      <c r="K47" s="169">
        <v>101.6</v>
      </c>
      <c r="L47" s="169">
        <v>137.19999999999999</v>
      </c>
      <c r="M47" s="169">
        <v>123.3</v>
      </c>
      <c r="N47" s="169">
        <v>108.9</v>
      </c>
      <c r="O47" s="169">
        <v>93.3</v>
      </c>
      <c r="P47" s="169">
        <v>94.4</v>
      </c>
      <c r="Q47" s="170">
        <v>95.7</v>
      </c>
    </row>
    <row r="48" spans="1:17" ht="17.100000000000001" customHeight="1" x14ac:dyDescent="0.15">
      <c r="A48" s="295" t="s">
        <v>135</v>
      </c>
      <c r="B48" s="168">
        <v>98.9</v>
      </c>
      <c r="C48" s="169">
        <v>96.2</v>
      </c>
      <c r="D48" s="169">
        <v>100.8</v>
      </c>
      <c r="E48" s="169">
        <v>104.5</v>
      </c>
      <c r="F48" s="169">
        <v>98.4</v>
      </c>
      <c r="G48" s="169">
        <v>105.6</v>
      </c>
      <c r="H48" s="169">
        <v>92.7</v>
      </c>
      <c r="I48" s="169">
        <v>91.5</v>
      </c>
      <c r="J48" s="169">
        <v>93.9</v>
      </c>
      <c r="K48" s="169">
        <v>103.7</v>
      </c>
      <c r="L48" s="169">
        <v>137.5</v>
      </c>
      <c r="M48" s="169">
        <v>119.5</v>
      </c>
      <c r="N48" s="169">
        <v>110.3</v>
      </c>
      <c r="O48" s="169">
        <v>89.5</v>
      </c>
      <c r="P48" s="169">
        <v>97.1</v>
      </c>
      <c r="Q48" s="170">
        <v>92.5</v>
      </c>
    </row>
    <row r="49" spans="1:17" ht="17.100000000000001" customHeight="1" x14ac:dyDescent="0.15">
      <c r="A49" s="295" t="s">
        <v>136</v>
      </c>
      <c r="B49" s="168">
        <v>100.5</v>
      </c>
      <c r="C49" s="169">
        <v>96.6</v>
      </c>
      <c r="D49" s="169">
        <v>103.8</v>
      </c>
      <c r="E49" s="169">
        <v>102.9</v>
      </c>
      <c r="F49" s="169">
        <v>97.8</v>
      </c>
      <c r="G49" s="169">
        <v>105.2</v>
      </c>
      <c r="H49" s="169">
        <v>93.7</v>
      </c>
      <c r="I49" s="169">
        <v>91</v>
      </c>
      <c r="J49" s="169">
        <v>91.6</v>
      </c>
      <c r="K49" s="169">
        <v>101.8</v>
      </c>
      <c r="L49" s="169">
        <v>133.30000000000001</v>
      </c>
      <c r="M49" s="169">
        <v>124.3</v>
      </c>
      <c r="N49" s="169">
        <v>108.3</v>
      </c>
      <c r="O49" s="169">
        <v>93.2</v>
      </c>
      <c r="P49" s="169">
        <v>94.9</v>
      </c>
      <c r="Q49" s="170">
        <v>93.9</v>
      </c>
    </row>
    <row r="50" spans="1:17" ht="17.100000000000001" customHeight="1" x14ac:dyDescent="0.15">
      <c r="A50" s="295" t="s">
        <v>137</v>
      </c>
      <c r="B50" s="168">
        <v>99.3</v>
      </c>
      <c r="C50" s="169">
        <v>100.2</v>
      </c>
      <c r="D50" s="169">
        <v>101.3</v>
      </c>
      <c r="E50" s="169">
        <v>101.2</v>
      </c>
      <c r="F50" s="169">
        <v>101.5</v>
      </c>
      <c r="G50" s="169">
        <v>104</v>
      </c>
      <c r="H50" s="169">
        <v>94.8</v>
      </c>
      <c r="I50" s="169">
        <v>93.8</v>
      </c>
      <c r="J50" s="169">
        <v>92.6</v>
      </c>
      <c r="K50" s="169">
        <v>100.6</v>
      </c>
      <c r="L50" s="169">
        <v>133.80000000000001</v>
      </c>
      <c r="M50" s="169">
        <v>120.5</v>
      </c>
      <c r="N50" s="169">
        <v>100.8</v>
      </c>
      <c r="O50" s="169">
        <v>92.3</v>
      </c>
      <c r="P50" s="169">
        <v>104.6</v>
      </c>
      <c r="Q50" s="170">
        <v>95.7</v>
      </c>
    </row>
    <row r="51" spans="1:17" ht="17.100000000000001" customHeight="1" x14ac:dyDescent="0.15">
      <c r="A51" s="295" t="s">
        <v>210</v>
      </c>
      <c r="B51" s="168">
        <v>91.5</v>
      </c>
      <c r="C51" s="169">
        <v>81.099999999999994</v>
      </c>
      <c r="D51" s="169">
        <v>89.3</v>
      </c>
      <c r="E51" s="169">
        <v>95.5</v>
      </c>
      <c r="F51" s="169">
        <v>88.7</v>
      </c>
      <c r="G51" s="169">
        <v>100.6</v>
      </c>
      <c r="H51" s="169">
        <v>89.2</v>
      </c>
      <c r="I51" s="169">
        <v>94.4</v>
      </c>
      <c r="J51" s="169">
        <v>88</v>
      </c>
      <c r="K51" s="169">
        <v>93.1</v>
      </c>
      <c r="L51" s="169">
        <v>144.9</v>
      </c>
      <c r="M51" s="169">
        <v>108.1</v>
      </c>
      <c r="N51" s="169">
        <v>100.7</v>
      </c>
      <c r="O51" s="169">
        <v>87.3</v>
      </c>
      <c r="P51" s="169">
        <v>96.2</v>
      </c>
      <c r="Q51" s="170">
        <v>87.6</v>
      </c>
    </row>
    <row r="52" spans="1:17" ht="17.100000000000001" customHeight="1" x14ac:dyDescent="0.15">
      <c r="A52" s="295" t="s">
        <v>199</v>
      </c>
      <c r="B52" s="168">
        <v>94.9</v>
      </c>
      <c r="C52" s="169">
        <v>95.7</v>
      </c>
      <c r="D52" s="169">
        <v>97.4</v>
      </c>
      <c r="E52" s="169">
        <v>95.2</v>
      </c>
      <c r="F52" s="169">
        <v>96.3</v>
      </c>
      <c r="G52" s="169">
        <v>101.2</v>
      </c>
      <c r="H52" s="169">
        <v>84.9</v>
      </c>
      <c r="I52" s="169">
        <v>89.1</v>
      </c>
      <c r="J52" s="169">
        <v>90.6</v>
      </c>
      <c r="K52" s="169">
        <v>98</v>
      </c>
      <c r="L52" s="169">
        <v>136.1</v>
      </c>
      <c r="M52" s="169">
        <v>106.4</v>
      </c>
      <c r="N52" s="169">
        <v>105.8</v>
      </c>
      <c r="O52" s="169">
        <v>86.8</v>
      </c>
      <c r="P52" s="169">
        <v>89.4</v>
      </c>
      <c r="Q52" s="170">
        <v>92.2</v>
      </c>
    </row>
    <row r="53" spans="1:17" ht="17.100000000000001" customHeight="1" x14ac:dyDescent="0.15">
      <c r="A53" s="295" t="s">
        <v>200</v>
      </c>
      <c r="B53" s="236">
        <v>99.4</v>
      </c>
      <c r="C53" s="237">
        <v>94.6</v>
      </c>
      <c r="D53" s="237">
        <v>99.9</v>
      </c>
      <c r="E53" s="237">
        <v>108.6</v>
      </c>
      <c r="F53" s="237">
        <v>99.3</v>
      </c>
      <c r="G53" s="237">
        <v>101.5</v>
      </c>
      <c r="H53" s="237">
        <v>88</v>
      </c>
      <c r="I53" s="237">
        <v>98.5</v>
      </c>
      <c r="J53" s="169">
        <v>92.2</v>
      </c>
      <c r="K53" s="169">
        <v>104.7</v>
      </c>
      <c r="L53" s="169">
        <v>144.4</v>
      </c>
      <c r="M53" s="169">
        <v>112.6</v>
      </c>
      <c r="N53" s="237">
        <v>116.4</v>
      </c>
      <c r="O53" s="237">
        <v>92.6</v>
      </c>
      <c r="P53" s="237">
        <v>104.6</v>
      </c>
      <c r="Q53" s="170">
        <v>98.4</v>
      </c>
    </row>
    <row r="54" spans="1:17" ht="17.100000000000001" customHeight="1" x14ac:dyDescent="0.15">
      <c r="A54" s="295" t="s">
        <v>201</v>
      </c>
      <c r="B54" s="236">
        <v>101.8</v>
      </c>
      <c r="C54" s="237">
        <v>95.5</v>
      </c>
      <c r="D54" s="237">
        <v>103.9</v>
      </c>
      <c r="E54" s="237">
        <v>101.6</v>
      </c>
      <c r="F54" s="237">
        <v>100.6</v>
      </c>
      <c r="G54" s="237">
        <v>102</v>
      </c>
      <c r="H54" s="237">
        <v>92.7</v>
      </c>
      <c r="I54" s="237">
        <v>100.6</v>
      </c>
      <c r="J54" s="169">
        <v>92.8</v>
      </c>
      <c r="K54" s="169">
        <v>105.5</v>
      </c>
      <c r="L54" s="169">
        <v>146.30000000000001</v>
      </c>
      <c r="M54" s="169">
        <v>123</v>
      </c>
      <c r="N54" s="237">
        <v>117.7</v>
      </c>
      <c r="O54" s="237">
        <v>93.6</v>
      </c>
      <c r="P54" s="237">
        <v>101.3</v>
      </c>
      <c r="Q54" s="170">
        <v>98.4</v>
      </c>
    </row>
    <row r="55" spans="1:17" ht="15" customHeight="1" x14ac:dyDescent="0.15">
      <c r="A55" s="24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2023-06-27T08:28:16Z</dcterms:modified>
</cp:coreProperties>
</file>