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賃金!$A$1:$J$51</definedName>
    <definedName name="_xlnm.Print_Area" localSheetId="1">労働時間!$A$1:$M$49</definedName>
  </definedNames>
  <calcPr calcId="162913"/>
</workbook>
</file>

<file path=xl/calcChain.xml><?xml version="1.0" encoding="utf-8"?>
<calcChain xmlns="http://schemas.openxmlformats.org/spreadsheetml/2006/main">
  <c r="M1" i="5" l="1"/>
  <c r="Q1" i="11" l="1"/>
  <c r="T1" i="22" l="1"/>
  <c r="Q1" i="20" l="1"/>
  <c r="P1" i="18"/>
  <c r="Q1" i="12"/>
  <c r="Q1" i="10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<sst xmlns="http://schemas.openxmlformats.org/spreadsheetml/2006/main" count="1473" uniqueCount="217">
  <si>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</si>
  <si>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</si>
  <si>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</si>
  <si>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</si>
  <si>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</si>
  <si>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</si>
  <si>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</si>
  <si>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</si>
  <si>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</si>
  <si>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</si>
  <si>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</si>
  <si>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</si>
  <si>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</si>
  <si>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</si>
  <si>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</si>
  <si>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</si>
  <si>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</si>
  <si>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</si>
  <si>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</si>
  <si>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</si>
  <si>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</si>
  <si>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</si>
  <si>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</si>
  <si>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</si>
  <si>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</si>
  <si>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</si>
  <si>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</si>
  <si>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</si>
  <si>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</si>
  <si>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</si>
  <si>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</si>
  <si>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</si>
  <si>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</si>
  <si>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</si>
  <si>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</si>
  <si>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</si>
  <si>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</si>
  <si>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</si>
  <si>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</si>
  <si>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</si>
  <si>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</si>
  <si>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</si>
  <si>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</si>
  <si>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</si>
  <si>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</si>
  <si>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</si>
  <si>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</si>
  <si>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</si>
  <si>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</si>
  <si>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</si>
  <si>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</si>
  <si>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</si>
  <si>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</si>
  <si>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</si>
  <si>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</si>
  <si>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</si>
  <si>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</si>
  <si>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</si>
  <si>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</si>
  <si>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</si>
  <si>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</si>
  <si>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</si>
  <si>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</si>
  <si>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</si>
  <si>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</si>
  <si>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</si>
  <si>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</si>
  <si>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</si>
  <si>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</si>
  <si>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</si>
  <si>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</si>
  <si>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</si>
  <si>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</si>
  <si>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</si>
  <si>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</si>
  <si>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</si>
  <si>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</si>
  <si>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</si>
  <si>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</si>
  <si>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</si>
  <si>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</si>
  <si>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</si>
  <si>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</si>
  <si>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</si>
  <si>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</si>
  <si>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</si>
  <si>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</si>
  <si>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</si>
  <si>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</si>
  <si>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</si>
  <si>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</si>
  <si>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</si>
  <si>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</si>
  <si>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</si>
  <si>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</si>
  <si>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</si>
  <si>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</si>
  <si>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</si>
  <si>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</si>
  <si>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</si>
  <si>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</si>
  <si>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</si>
  <si>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</si>
  <si>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</si>
  <si>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</si>
  <si>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</si>
  <si>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</si>
  <si>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</si>
  <si>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</si>
  <si>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</si>
  <si>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</si>
  <si>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</si>
  <si>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</si>
  <si>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</si>
  <si>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</si>
  <si>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</si>
  <si>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</si>
  <si>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</si>
  <si>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</si>
  <si>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</si>
  <si>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</si>
  <si>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</si>
  <si>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</si>
  <si>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</si>
  <si>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</si>
  <si>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</si>
  <si>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</si>
  <si>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</si>
  <si>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</si>
  <si>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</si>
  <si>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</si>
  <si>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　　30</t>
  </si>
  <si>
    <t xml:space="preserve">     2</t>
  </si>
  <si>
    <t xml:space="preserve">     3</t>
  </si>
  <si>
    <t>9月</t>
  </si>
  <si>
    <t>10月</t>
  </si>
  <si>
    <t>11月</t>
  </si>
  <si>
    <t>12月</t>
  </si>
  <si>
    <t>　　 3</t>
  </si>
  <si>
    <t>x</t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</si>
  <si>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</si>
  <si>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</si>
  <si>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</si>
  <si>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</si>
  <si>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</si>
  <si>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</si>
  <si>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</si>
  <si>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</si>
  <si>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</si>
  <si>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</si>
  <si>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</si>
  <si>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</si>
  <si>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</si>
  <si>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</si>
  <si>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</si>
  <si>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</si>
  <si>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</si>
  <si>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</si>
  <si>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</si>
  <si>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</si>
  <si>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</si>
  <si>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</si>
  <si>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</si>
  <si>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</si>
  <si>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</si>
  <si>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</si>
  <si>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</si>
  <si>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</si>
  <si>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</si>
  <si>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</si>
  <si>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</si>
  <si>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</si>
  <si>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</si>
  <si>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</si>
  <si>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</si>
  <si>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</si>
  <si>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</si>
  <si>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</si>
  <si>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</si>
  <si>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</si>
  <si>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</si>
  <si>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</si>
  <si>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</si>
  <si>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</si>
  <si>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</si>
  <si>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</si>
  <si>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</si>
  <si>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</si>
  <si>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</si>
  <si>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</si>
  <si>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</si>
  <si>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</si>
  <si>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</si>
  <si>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</si>
  <si>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</si>
  <si>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</si>
  <si>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</si>
  <si>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産業別現金給与額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phoneticPr fontId="2"/>
  </si>
  <si>
    <t>産業別実労働時間数及び出勤日数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</si>
  <si>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</si>
  <si>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</si>
  <si>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</si>
  <si>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</si>
  <si>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</si>
  <si>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</si>
  <si>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</si>
  <si>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12月</t>
    <rPh sb="2" eb="3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</si>
  <si>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</si>
  <si>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 元年</t>
    <rPh sb="0" eb="2">
      <t>レイワ</t>
    </rPh>
    <rPh sb="3" eb="4">
      <t>ゲン</t>
    </rPh>
    <rPh sb="4" eb="5">
      <t>ネン</t>
    </rPh>
    <phoneticPr fontId="2"/>
  </si>
  <si>
    <t xml:space="preserve">     4</t>
  </si>
  <si>
    <t>令和 5年 1月</t>
  </si>
  <si>
    <t>令和 2年平均</t>
    <rPh sb="0" eb="2">
      <t>レイワ</t>
    </rPh>
    <rPh sb="4" eb="5">
      <t>ネン</t>
    </rPh>
    <rPh sb="5" eb="7">
      <t>ヘイキン</t>
    </rPh>
    <phoneticPr fontId="2"/>
  </si>
  <si>
    <t>　　 4</t>
  </si>
  <si>
    <t>※ 「対前月増減率」及び「対前年同月増減率」は指数から算出しており、実数で計算した場合と必ずしも一致しない。（以下同様）</t>
    <rPh sb="55" eb="59">
      <t>イカドウヨウ</t>
    </rPh>
    <phoneticPr fontId="2"/>
  </si>
  <si>
    <t>令和５年７月</t>
    <phoneticPr fontId="2"/>
  </si>
  <si>
    <t>令和 4年 7月</t>
    <rPh sb="0" eb="2">
      <t>レイワ</t>
    </rPh>
    <rPh sb="4" eb="5">
      <t>ネン</t>
    </rPh>
    <phoneticPr fontId="2"/>
  </si>
  <si>
    <t>令和 4年 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</si>
</sst>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179" fontId="0" fillId="0" borderId="1" xfId="2" applyNumberFormat="1" applyFont="1" applyFill="1" applyBorder="1"/>
    <xf numFmtId="176" fontId="0" fillId="0" borderId="23" xfId="2" applyNumberFormat="1" applyFont="1" applyFill="1" applyBorder="1"/>
    <xf numFmtId="176" fontId="0" fillId="0" borderId="23" xfId="2" applyNumberFormat="1" applyFont="1" applyFill="1" applyBorder="1" applyAlignment="1">
      <alignment horizontal="right"/>
    </xf>
    <xf numFmtId="179" fontId="0" fillId="0" borderId="7" xfId="2" applyNumberFormat="1" applyFont="1" applyFill="1" applyBorder="1"/>
    <xf numFmtId="176" fontId="0" fillId="0" borderId="37" xfId="2" applyNumberFormat="1" applyFont="1" applyFill="1" applyBorder="1" applyAlignment="1">
      <alignment horizontal="right"/>
    </xf>
    <xf numFmtId="179" fontId="0" fillId="0" borderId="1" xfId="2" applyNumberFormat="1" applyFont="1" applyFill="1" applyBorder="1" applyAlignment="1">
      <alignment horizontal="right"/>
    </xf>
    <xf numFmtId="178" fontId="0" fillId="0" borderId="37" xfId="0" applyNumberFormat="1" applyBorder="1"/>
    <xf numFmtId="178" fontId="0" fillId="0" borderId="1" xfId="0" applyNumberFormat="1" applyFill="1" applyBorder="1"/>
    <xf numFmtId="178" fontId="0" fillId="0" borderId="7" xfId="0" applyNumberFormat="1" applyFill="1" applyBorder="1"/>
    <xf numFmtId="178" fontId="0" fillId="0" borderId="7" xfId="0" applyNumberFormat="1" applyBorder="1" applyAlignment="1">
      <alignment horizontal="right"/>
    </xf>
    <xf numFmtId="178" fontId="0" fillId="0" borderId="23" xfId="2" applyNumberFormat="1" applyFont="1" applyBorder="1" applyAlignment="1">
      <alignment horizontal="right"/>
    </xf>
    <xf numFmtId="178" fontId="0" fillId="0" borderId="37" xfId="2" applyNumberFormat="1" applyFont="1" applyBorder="1" applyAlignment="1">
      <alignment horizontal="right"/>
    </xf>
    <xf numFmtId="178" fontId="0" fillId="0" borderId="23" xfId="2" applyNumberFormat="1" applyFont="1" applyBorder="1" applyAlignment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  <col min="11" max="11" width="9.25" customWidth="1"/>
  </cols>
  <sheetData>
    <row r="1" spans="1:14" ht="17.25" x14ac:dyDescent="0.2">
      <c r="A1" s="3" t="s">
        <v>29</v>
      </c>
      <c r="J1" s="243" t="s">
        <v>214</v>
      </c>
    </row>
    <row r="3" spans="1:14" ht="17.25" x14ac:dyDescent="0.2">
      <c r="A3" s="3" t="s">
        <v>26</v>
      </c>
      <c r="N3" s="1"/>
    </row>
    <row r="4" spans="1:14" s="24" customFormat="1" ht="24.95" customHeight="1" x14ac:dyDescent="0.15">
      <c r="A4" s="326" t="s">
        <v>196</v>
      </c>
      <c r="D4" s="25" t="s">
        <v>197</v>
      </c>
      <c r="H4" s="336"/>
      <c r="I4" s="336"/>
      <c r="J4" s="336"/>
    </row>
    <row r="5" spans="1:14" ht="7.5" customHeight="1" x14ac:dyDescent="0.15">
      <c r="A5" s="363" t="s">
        <v>116</v>
      </c>
      <c r="B5" s="358" t="s">
        <v>68</v>
      </c>
      <c r="C5" s="359"/>
      <c r="D5" s="359"/>
      <c r="E5" s="337"/>
      <c r="F5" s="337"/>
      <c r="G5" s="337"/>
      <c r="H5" s="337"/>
      <c r="I5" s="337"/>
      <c r="J5" s="338"/>
    </row>
    <row r="6" spans="1:14" s="317" customFormat="1" x14ac:dyDescent="0.15">
      <c r="A6" s="364"/>
      <c r="B6" s="360"/>
      <c r="C6" s="361"/>
      <c r="D6" s="362"/>
      <c r="E6" s="352" t="s">
        <v>69</v>
      </c>
      <c r="F6" s="353"/>
      <c r="G6" s="354"/>
      <c r="H6" s="352" t="s">
        <v>71</v>
      </c>
      <c r="I6" s="353"/>
      <c r="J6" s="354"/>
    </row>
    <row r="7" spans="1:14" s="11" customFormat="1" ht="14.45" customHeight="1" x14ac:dyDescent="0.15">
      <c r="A7" s="12"/>
      <c r="B7" s="8"/>
      <c r="C7" s="8" t="s">
        <v>117</v>
      </c>
      <c r="D7" s="8" t="s">
        <v>112</v>
      </c>
      <c r="E7" s="7"/>
      <c r="F7" s="7" t="s">
        <v>113</v>
      </c>
      <c r="G7" s="7" t="s">
        <v>112</v>
      </c>
      <c r="H7" s="7"/>
      <c r="I7" s="9"/>
      <c r="J7" s="9" t="s">
        <v>112</v>
      </c>
      <c r="K7" s="10"/>
    </row>
    <row r="8" spans="1:14" s="11" customFormat="1" x14ac:dyDescent="0.15">
      <c r="A8" s="12"/>
      <c r="B8" s="8" t="s">
        <v>118</v>
      </c>
      <c r="C8" s="12"/>
      <c r="D8" s="10" t="s">
        <v>119</v>
      </c>
      <c r="E8" s="8" t="s">
        <v>118</v>
      </c>
      <c r="F8" s="8"/>
      <c r="G8" s="8" t="s">
        <v>119</v>
      </c>
      <c r="H8" s="8" t="s">
        <v>118</v>
      </c>
      <c r="I8" s="8" t="s">
        <v>114</v>
      </c>
      <c r="J8" s="12"/>
      <c r="K8" s="10"/>
    </row>
    <row r="9" spans="1:14" s="11" customFormat="1" x14ac:dyDescent="0.15">
      <c r="A9" s="40" t="s">
        <v>115</v>
      </c>
      <c r="B9" s="14"/>
      <c r="C9" s="15" t="s">
        <v>120</v>
      </c>
      <c r="D9" s="13" t="s">
        <v>120</v>
      </c>
      <c r="E9" s="15"/>
      <c r="F9" s="10" t="s">
        <v>120</v>
      </c>
      <c r="G9" s="14" t="s">
        <v>120</v>
      </c>
      <c r="H9" s="14"/>
      <c r="I9" s="15"/>
      <c r="J9" s="15" t="s">
        <v>121</v>
      </c>
      <c r="K9" s="10"/>
    </row>
    <row r="10" spans="1:14" x14ac:dyDescent="0.15">
      <c r="A10" s="306"/>
      <c r="B10" s="4" t="s">
        <v>107</v>
      </c>
      <c r="C10" s="5" t="s">
        <v>105</v>
      </c>
      <c r="D10" s="5" t="s">
        <v>105</v>
      </c>
      <c r="E10" s="4" t="s">
        <v>107</v>
      </c>
      <c r="F10" s="5" t="s">
        <v>105</v>
      </c>
      <c r="G10" s="140" t="s">
        <v>105</v>
      </c>
      <c r="H10" s="5" t="s">
        <v>107</v>
      </c>
      <c r="I10" s="5" t="s">
        <v>107</v>
      </c>
      <c r="J10" s="140" t="s">
        <v>107</v>
      </c>
    </row>
    <row r="11" spans="1:14" s="37" customFormat="1" x14ac:dyDescent="0.15">
      <c r="A11" s="307" t="s">
        <v>30</v>
      </c>
      <c r="B11" s="103">
        <v>359908</v>
      </c>
      <c r="C11" s="104">
        <v>-23.657375934738273</v>
      </c>
      <c r="D11" s="104">
        <v>1.2623985572587839</v>
      </c>
      <c r="E11" s="339">
        <v>266318</v>
      </c>
      <c r="F11" s="104">
        <v>-1.7475728155339778</v>
      </c>
      <c r="G11" s="340">
        <v>1.0989010989011074</v>
      </c>
      <c r="H11" s="103">
        <v>93590</v>
      </c>
      <c r="I11" s="105">
        <v>-106786</v>
      </c>
      <c r="J11" s="141">
        <v>1844</v>
      </c>
    </row>
    <row r="12" spans="1:14" s="37" customFormat="1" x14ac:dyDescent="0.15">
      <c r="A12" s="308" t="s">
        <v>88</v>
      </c>
      <c r="B12" s="103">
        <v>372689</v>
      </c>
      <c r="C12" s="104">
        <v>-39.033693579148128</v>
      </c>
      <c r="D12" s="104">
        <v>3.1182795698924792</v>
      </c>
      <c r="E12" s="339">
        <v>314252</v>
      </c>
      <c r="F12" s="104">
        <v>-7.7578051087984896</v>
      </c>
      <c r="G12" s="340">
        <v>-2.9850746268656714</v>
      </c>
      <c r="H12" s="103">
        <v>58437</v>
      </c>
      <c r="I12" s="105">
        <v>-212273</v>
      </c>
      <c r="J12" s="141">
        <v>21034</v>
      </c>
    </row>
    <row r="13" spans="1:14" s="37" customFormat="1" x14ac:dyDescent="0.15">
      <c r="A13" s="309" t="s">
        <v>89</v>
      </c>
      <c r="B13" s="103">
        <v>505218</v>
      </c>
      <c r="C13" s="104">
        <v>-11.111111111111111</v>
      </c>
      <c r="D13" s="104">
        <v>3.9755351681957096</v>
      </c>
      <c r="E13" s="339">
        <v>324487</v>
      </c>
      <c r="F13" s="104">
        <v>0.46554934823091243</v>
      </c>
      <c r="G13" s="340">
        <v>3.6503362151777248</v>
      </c>
      <c r="H13" s="103">
        <v>180731</v>
      </c>
      <c r="I13" s="105">
        <v>-64630</v>
      </c>
      <c r="J13" s="141">
        <v>8035</v>
      </c>
    </row>
    <row r="14" spans="1:14" s="37" customFormat="1" ht="12" customHeight="1" x14ac:dyDescent="0.15">
      <c r="A14" s="324" t="s">
        <v>141</v>
      </c>
      <c r="B14" s="103">
        <v>407639</v>
      </c>
      <c r="C14" s="104">
        <v>-55.205688166582021</v>
      </c>
      <c r="D14" s="104">
        <v>-2.3255813953488311</v>
      </c>
      <c r="E14" s="339">
        <v>405538</v>
      </c>
      <c r="F14" s="104">
        <v>0.18621973929235439</v>
      </c>
      <c r="G14" s="340">
        <v>-2.8003613369467102</v>
      </c>
      <c r="H14" s="103">
        <v>2101</v>
      </c>
      <c r="I14" s="105">
        <v>-503046</v>
      </c>
      <c r="J14" s="141">
        <v>1820</v>
      </c>
    </row>
    <row r="15" spans="1:14" s="37" customFormat="1" ht="12" customHeight="1" x14ac:dyDescent="0.15">
      <c r="A15" s="309" t="s">
        <v>90</v>
      </c>
      <c r="B15" s="103">
        <v>420724</v>
      </c>
      <c r="C15" s="104">
        <v>-28.246318607764394</v>
      </c>
      <c r="D15" s="104">
        <v>11.66666666666667</v>
      </c>
      <c r="E15" s="339">
        <v>317072</v>
      </c>
      <c r="F15" s="104">
        <v>-11.727272727272732</v>
      </c>
      <c r="G15" s="340">
        <v>1.995798319327722</v>
      </c>
      <c r="H15" s="103">
        <v>103652</v>
      </c>
      <c r="I15" s="105">
        <v>-123482</v>
      </c>
      <c r="J15" s="141">
        <v>37690</v>
      </c>
    </row>
    <row r="16" spans="1:14" s="37" customFormat="1" ht="12" customHeight="1" x14ac:dyDescent="0.15">
      <c r="A16" s="309" t="s">
        <v>142</v>
      </c>
      <c r="B16" s="103">
        <v>386111</v>
      </c>
      <c r="C16" s="104">
        <v>-8.9603283173734578</v>
      </c>
      <c r="D16" s="104">
        <v>8.3876221498371315</v>
      </c>
      <c r="E16" s="339">
        <v>282844</v>
      </c>
      <c r="F16" s="104">
        <v>-0.63233965672990322</v>
      </c>
      <c r="G16" s="340">
        <v>4.1666666666666723</v>
      </c>
      <c r="H16" s="103">
        <v>103267</v>
      </c>
      <c r="I16" s="105">
        <v>-36192</v>
      </c>
      <c r="J16" s="141">
        <v>18309</v>
      </c>
    </row>
    <row r="17" spans="1:11" s="37" customFormat="1" ht="12" customHeight="1" x14ac:dyDescent="0.15">
      <c r="A17" s="309" t="s">
        <v>143</v>
      </c>
      <c r="B17" s="103">
        <v>252880</v>
      </c>
      <c r="C17" s="104">
        <v>-0.99637681159421065</v>
      </c>
      <c r="D17" s="104">
        <v>11.873080859774815</v>
      </c>
      <c r="E17" s="339">
        <v>192763</v>
      </c>
      <c r="F17" s="104">
        <v>-3.1527093596059137</v>
      </c>
      <c r="G17" s="340">
        <v>0.40858018386107398</v>
      </c>
      <c r="H17" s="103">
        <v>60117</v>
      </c>
      <c r="I17" s="105">
        <v>3590</v>
      </c>
      <c r="J17" s="141">
        <v>26120</v>
      </c>
    </row>
    <row r="18" spans="1:11" s="37" customFormat="1" ht="12" customHeight="1" x14ac:dyDescent="0.15">
      <c r="A18" s="309" t="s">
        <v>144</v>
      </c>
      <c r="B18" s="103">
        <v>348134</v>
      </c>
      <c r="C18" s="104">
        <v>-59.257375381485254</v>
      </c>
      <c r="D18" s="104">
        <v>16.086956521739122</v>
      </c>
      <c r="E18" s="339">
        <v>342269</v>
      </c>
      <c r="F18" s="104">
        <v>0.58881256133463622</v>
      </c>
      <c r="G18" s="340">
        <v>20.305164319248821</v>
      </c>
      <c r="H18" s="103">
        <v>5865</v>
      </c>
      <c r="I18" s="105">
        <v>-508492</v>
      </c>
      <c r="J18" s="141">
        <v>-9426</v>
      </c>
    </row>
    <row r="19" spans="1:11" s="37" customFormat="1" x14ac:dyDescent="0.15">
      <c r="A19" s="309" t="s">
        <v>145</v>
      </c>
      <c r="B19" s="103">
        <v>360952</v>
      </c>
      <c r="C19" s="110">
        <v>-27.554980595084082</v>
      </c>
      <c r="D19" s="110">
        <v>-24.629878869448181</v>
      </c>
      <c r="E19" s="339">
        <v>275560</v>
      </c>
      <c r="F19" s="110">
        <v>-24.407753050969138</v>
      </c>
      <c r="G19" s="341">
        <v>-19.124423963133637</v>
      </c>
      <c r="H19" s="103">
        <v>85392</v>
      </c>
      <c r="I19" s="114">
        <v>-48401</v>
      </c>
      <c r="J19" s="142">
        <v>-52717</v>
      </c>
    </row>
    <row r="20" spans="1:11" s="37" customFormat="1" x14ac:dyDescent="0.15">
      <c r="A20" s="309" t="s">
        <v>146</v>
      </c>
      <c r="B20" s="103">
        <v>673854</v>
      </c>
      <c r="C20" s="110">
        <v>-22.411693057247252</v>
      </c>
      <c r="D20" s="110">
        <v>-22.553191489361698</v>
      </c>
      <c r="E20" s="339">
        <v>384293</v>
      </c>
      <c r="F20" s="110">
        <v>-0.30425963488843527</v>
      </c>
      <c r="G20" s="341">
        <v>-1.7982017982017955</v>
      </c>
      <c r="H20" s="103">
        <v>289561</v>
      </c>
      <c r="I20" s="114">
        <v>-193495</v>
      </c>
      <c r="J20" s="142">
        <v>-188929</v>
      </c>
    </row>
    <row r="21" spans="1:11" s="37" customFormat="1" x14ac:dyDescent="0.15">
      <c r="A21" s="309" t="s">
        <v>147</v>
      </c>
      <c r="B21" s="103">
        <v>143663</v>
      </c>
      <c r="C21" s="110">
        <v>7.5036075036075083</v>
      </c>
      <c r="D21" s="110">
        <v>0.26917900403768891</v>
      </c>
      <c r="E21" s="339">
        <v>117266</v>
      </c>
      <c r="F21" s="110">
        <v>-0.4705882352941132</v>
      </c>
      <c r="G21" s="341">
        <v>-3.6446469248291447</v>
      </c>
      <c r="H21" s="103">
        <v>26397</v>
      </c>
      <c r="I21" s="114">
        <v>10554</v>
      </c>
      <c r="J21" s="142">
        <v>4798</v>
      </c>
    </row>
    <row r="22" spans="1:11" s="37" customFormat="1" x14ac:dyDescent="0.15">
      <c r="A22" s="309" t="s">
        <v>148</v>
      </c>
      <c r="B22" s="103">
        <v>167308</v>
      </c>
      <c r="C22" s="110">
        <v>1.9480519480519449</v>
      </c>
      <c r="D22" s="110">
        <v>-21.760797342192692</v>
      </c>
      <c r="E22" s="339">
        <v>157181</v>
      </c>
      <c r="F22" s="110">
        <v>0.80808080808080518</v>
      </c>
      <c r="G22" s="341">
        <v>-14.408233276157803</v>
      </c>
      <c r="H22" s="103">
        <v>10127</v>
      </c>
      <c r="I22" s="114">
        <v>2107</v>
      </c>
      <c r="J22" s="142">
        <v>-20129</v>
      </c>
    </row>
    <row r="23" spans="1:11" s="37" customFormat="1" x14ac:dyDescent="0.15">
      <c r="A23" s="309" t="s">
        <v>149</v>
      </c>
      <c r="B23" s="103">
        <v>339705</v>
      </c>
      <c r="C23" s="104">
        <v>-57.219538378958667</v>
      </c>
      <c r="D23" s="104">
        <v>-1.3613861386138544</v>
      </c>
      <c r="E23" s="339">
        <v>338009</v>
      </c>
      <c r="F23" s="104">
        <v>-2.2009569377990403</v>
      </c>
      <c r="G23" s="340">
        <v>-1.8251681075888488</v>
      </c>
      <c r="H23" s="103">
        <v>1696</v>
      </c>
      <c r="I23" s="105">
        <v>-446689</v>
      </c>
      <c r="J23" s="141">
        <v>1693</v>
      </c>
    </row>
    <row r="24" spans="1:11" s="37" customFormat="1" x14ac:dyDescent="0.15">
      <c r="A24" s="309" t="s">
        <v>150</v>
      </c>
      <c r="B24" s="103">
        <v>303231</v>
      </c>
      <c r="C24" s="104">
        <v>-29.555236728837876</v>
      </c>
      <c r="D24" s="104">
        <v>4.3570669500531443</v>
      </c>
      <c r="E24" s="339">
        <v>245585</v>
      </c>
      <c r="F24" s="104">
        <v>-2.5263157894736898</v>
      </c>
      <c r="G24" s="340">
        <v>-1.1739594450373623</v>
      </c>
      <c r="H24" s="103">
        <v>57646</v>
      </c>
      <c r="I24" s="105">
        <v>-120776</v>
      </c>
      <c r="J24" s="141">
        <v>15591</v>
      </c>
    </row>
    <row r="25" spans="1:11" s="37" customFormat="1" x14ac:dyDescent="0.15">
      <c r="A25" s="309" t="s">
        <v>91</v>
      </c>
      <c r="B25" s="103">
        <v>293591</v>
      </c>
      <c r="C25" s="104">
        <v>-61.290322580645153</v>
      </c>
      <c r="D25" s="104">
        <v>-6.6202090592334368</v>
      </c>
      <c r="E25" s="339">
        <v>286133</v>
      </c>
      <c r="F25" s="104">
        <v>-8.9981447124304292</v>
      </c>
      <c r="G25" s="340">
        <v>4.4728434504792203</v>
      </c>
      <c r="H25" s="103">
        <v>7458</v>
      </c>
      <c r="I25" s="105">
        <v>-436370</v>
      </c>
      <c r="J25" s="141">
        <v>-33091</v>
      </c>
    </row>
    <row r="26" spans="1:11" s="37" customFormat="1" x14ac:dyDescent="0.15">
      <c r="A26" s="325" t="s">
        <v>151</v>
      </c>
      <c r="B26" s="106">
        <v>274528</v>
      </c>
      <c r="C26" s="113">
        <v>-26.04651162790697</v>
      </c>
      <c r="D26" s="113">
        <v>2.2508038585209094</v>
      </c>
      <c r="E26" s="342">
        <v>228970</v>
      </c>
      <c r="F26" s="113">
        <v>0.41580041580040689</v>
      </c>
      <c r="G26" s="343">
        <v>3.759398496240602</v>
      </c>
      <c r="H26" s="106">
        <v>45558</v>
      </c>
      <c r="I26" s="115">
        <v>-97503</v>
      </c>
      <c r="J26" s="143">
        <v>-2014</v>
      </c>
    </row>
    <row r="27" spans="1:11" s="37" customFormat="1" x14ac:dyDescent="0.15">
      <c r="A27" s="355" t="s">
        <v>140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1" s="37" customFormat="1" x14ac:dyDescent="0.15">
      <c r="A28" s="357" t="s">
        <v>213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1" s="24" customFormat="1" ht="24.95" customHeight="1" x14ac:dyDescent="0.15">
      <c r="A29" s="326" t="s">
        <v>191</v>
      </c>
      <c r="D29" s="25" t="s">
        <v>197</v>
      </c>
      <c r="H29" s="25"/>
      <c r="I29" s="25"/>
      <c r="J29" s="25"/>
    </row>
    <row r="30" spans="1:11" s="317" customFormat="1" ht="7.5" customHeight="1" x14ac:dyDescent="0.15">
      <c r="A30" s="363" t="s">
        <v>23</v>
      </c>
      <c r="B30" s="358" t="s">
        <v>0</v>
      </c>
      <c r="C30" s="359"/>
      <c r="D30" s="359"/>
      <c r="E30" s="337"/>
      <c r="F30" s="337"/>
      <c r="G30" s="337"/>
      <c r="H30" s="337"/>
      <c r="I30" s="337"/>
      <c r="J30" s="338"/>
    </row>
    <row r="31" spans="1:11" s="317" customFormat="1" x14ac:dyDescent="0.15">
      <c r="A31" s="364"/>
      <c r="B31" s="360"/>
      <c r="C31" s="361"/>
      <c r="D31" s="361"/>
      <c r="E31" s="352" t="s">
        <v>8</v>
      </c>
      <c r="F31" s="353"/>
      <c r="G31" s="354"/>
      <c r="H31" s="352" t="s">
        <v>9</v>
      </c>
      <c r="I31" s="353"/>
      <c r="J31" s="354"/>
    </row>
    <row r="32" spans="1:11" s="11" customFormat="1" ht="14.45" customHeight="1" x14ac:dyDescent="0.15">
      <c r="A32" s="12"/>
      <c r="B32" s="8"/>
      <c r="C32" s="8" t="s">
        <v>10</v>
      </c>
      <c r="D32" s="8" t="s">
        <v>2</v>
      </c>
      <c r="E32" s="7"/>
      <c r="F32" s="7" t="s">
        <v>5</v>
      </c>
      <c r="G32" s="7" t="s">
        <v>2</v>
      </c>
      <c r="H32" s="7"/>
      <c r="I32" s="9"/>
      <c r="J32" s="9" t="s">
        <v>2</v>
      </c>
      <c r="K32" s="10"/>
    </row>
    <row r="33" spans="1:11" s="11" customFormat="1" x14ac:dyDescent="0.15">
      <c r="A33" s="12"/>
      <c r="B33" s="8" t="s">
        <v>1</v>
      </c>
      <c r="C33" s="12"/>
      <c r="D33" s="10" t="s">
        <v>4</v>
      </c>
      <c r="E33" s="8" t="s">
        <v>1</v>
      </c>
      <c r="F33" s="8"/>
      <c r="G33" s="8" t="s">
        <v>4</v>
      </c>
      <c r="H33" s="8" t="s">
        <v>1</v>
      </c>
      <c r="I33" s="8" t="s">
        <v>6</v>
      </c>
      <c r="J33" s="12"/>
      <c r="K33" s="10"/>
    </row>
    <row r="34" spans="1:11" s="11" customFormat="1" x14ac:dyDescent="0.15">
      <c r="A34" s="40" t="s">
        <v>24</v>
      </c>
      <c r="B34" s="14"/>
      <c r="C34" s="15" t="s">
        <v>3</v>
      </c>
      <c r="D34" s="13" t="s">
        <v>3</v>
      </c>
      <c r="E34" s="15"/>
      <c r="F34" s="10" t="s">
        <v>3</v>
      </c>
      <c r="G34" s="14" t="s">
        <v>3</v>
      </c>
      <c r="H34" s="14"/>
      <c r="I34" s="15"/>
      <c r="J34" s="15" t="s">
        <v>7</v>
      </c>
      <c r="K34" s="10"/>
    </row>
    <row r="35" spans="1:11" x14ac:dyDescent="0.15">
      <c r="A35" s="306"/>
      <c r="B35" s="4" t="s">
        <v>107</v>
      </c>
      <c r="C35" s="5" t="s">
        <v>105</v>
      </c>
      <c r="D35" s="5" t="s">
        <v>105</v>
      </c>
      <c r="E35" s="4" t="s">
        <v>107</v>
      </c>
      <c r="F35" s="5" t="s">
        <v>105</v>
      </c>
      <c r="G35" s="140" t="s">
        <v>105</v>
      </c>
      <c r="H35" s="5" t="s">
        <v>107</v>
      </c>
      <c r="I35" s="5" t="s">
        <v>107</v>
      </c>
      <c r="J35" s="140" t="s">
        <v>107</v>
      </c>
    </row>
    <row r="36" spans="1:11" s="37" customFormat="1" x14ac:dyDescent="0.15">
      <c r="A36" s="307" t="s">
        <v>30</v>
      </c>
      <c r="B36" s="103">
        <v>406505</v>
      </c>
      <c r="C36" s="110">
        <v>-27.689369828134947</v>
      </c>
      <c r="D36" s="110">
        <v>-0.61242344706911889</v>
      </c>
      <c r="E36" s="344">
        <v>294279</v>
      </c>
      <c r="F36" s="110">
        <v>-0.68226120857698702</v>
      </c>
      <c r="G36" s="341">
        <v>1.6966067864271486</v>
      </c>
      <c r="H36" s="271">
        <v>112226</v>
      </c>
      <c r="I36" s="114">
        <v>-153613</v>
      </c>
      <c r="J36" s="142">
        <v>-7459</v>
      </c>
    </row>
    <row r="37" spans="1:11" s="37" customFormat="1" x14ac:dyDescent="0.15">
      <c r="A37" s="308" t="s">
        <v>88</v>
      </c>
      <c r="B37" s="271">
        <v>485062</v>
      </c>
      <c r="C37" s="110">
        <v>-26.952141057934504</v>
      </c>
      <c r="D37" s="291">
        <v>13.874345549738212</v>
      </c>
      <c r="E37" s="344">
        <v>385780</v>
      </c>
      <c r="F37" s="110">
        <v>-3.3195020746887995</v>
      </c>
      <c r="G37" s="290">
        <v>3.7861915367483361</v>
      </c>
      <c r="H37" s="271">
        <v>99282</v>
      </c>
      <c r="I37" s="114">
        <v>-165372</v>
      </c>
      <c r="J37" s="310">
        <v>45408</v>
      </c>
    </row>
    <row r="38" spans="1:11" s="37" customFormat="1" x14ac:dyDescent="0.15">
      <c r="A38" s="309" t="s">
        <v>89</v>
      </c>
      <c r="B38" s="103">
        <v>519561</v>
      </c>
      <c r="C38" s="110">
        <v>-16.260162601626014</v>
      </c>
      <c r="D38" s="110">
        <v>2.6053639846743337</v>
      </c>
      <c r="E38" s="344">
        <v>331532</v>
      </c>
      <c r="F38" s="110">
        <v>-0.18604651162790961</v>
      </c>
      <c r="G38" s="341">
        <v>1.8026565464895554</v>
      </c>
      <c r="H38" s="271">
        <v>188029</v>
      </c>
      <c r="I38" s="114">
        <v>-100353</v>
      </c>
      <c r="J38" s="142">
        <v>7228</v>
      </c>
    </row>
    <row r="39" spans="1:11" s="37" customFormat="1" ht="14.25" customHeight="1" x14ac:dyDescent="0.15">
      <c r="A39" s="324" t="s">
        <v>141</v>
      </c>
      <c r="B39" s="103">
        <v>464608</v>
      </c>
      <c r="C39" s="110">
        <v>-52.435233160621763</v>
      </c>
      <c r="D39" s="110">
        <v>1.2127894156560026</v>
      </c>
      <c r="E39" s="344">
        <v>464001</v>
      </c>
      <c r="F39" s="110">
        <v>-0.43782837127845886</v>
      </c>
      <c r="G39" s="341">
        <v>1.1565836298932359</v>
      </c>
      <c r="H39" s="271">
        <v>607</v>
      </c>
      <c r="I39" s="114">
        <v>-510158</v>
      </c>
      <c r="J39" s="142">
        <v>166</v>
      </c>
    </row>
    <row r="40" spans="1:11" s="37" customFormat="1" ht="14.25" customHeight="1" x14ac:dyDescent="0.15">
      <c r="A40" s="309" t="s">
        <v>90</v>
      </c>
      <c r="B40" s="103">
        <v>369584</v>
      </c>
      <c r="C40" s="110">
        <v>-45.332519829164127</v>
      </c>
      <c r="D40" s="110">
        <v>18.518518518518519</v>
      </c>
      <c r="E40" s="344">
        <v>304940</v>
      </c>
      <c r="F40" s="110">
        <v>-20.869565217391305</v>
      </c>
      <c r="G40" s="341">
        <v>2.2471910112359552</v>
      </c>
      <c r="H40" s="271">
        <v>64644</v>
      </c>
      <c r="I40" s="114">
        <v>-225878</v>
      </c>
      <c r="J40" s="142">
        <v>51050</v>
      </c>
    </row>
    <row r="41" spans="1:11" s="37" customFormat="1" ht="14.25" customHeight="1" x14ac:dyDescent="0.15">
      <c r="A41" s="309" t="s">
        <v>142</v>
      </c>
      <c r="B41" s="103">
        <v>408892</v>
      </c>
      <c r="C41" s="110">
        <v>-2.0376175548589299</v>
      </c>
      <c r="D41" s="110">
        <v>-1.883830455259031</v>
      </c>
      <c r="E41" s="344">
        <v>279445</v>
      </c>
      <c r="F41" s="110">
        <v>9.8522167487679127E-2</v>
      </c>
      <c r="G41" s="341">
        <v>-4.5112781954887318</v>
      </c>
      <c r="H41" s="271">
        <v>129447</v>
      </c>
      <c r="I41" s="114">
        <v>-8916</v>
      </c>
      <c r="J41" s="142">
        <v>5238</v>
      </c>
    </row>
    <row r="42" spans="1:11" s="37" customFormat="1" x14ac:dyDescent="0.15">
      <c r="A42" s="309" t="s">
        <v>143</v>
      </c>
      <c r="B42" s="103">
        <v>266534</v>
      </c>
      <c r="C42" s="110">
        <v>4.3021032504780115</v>
      </c>
      <c r="D42" s="110">
        <v>11.440245148110305</v>
      </c>
      <c r="E42" s="344">
        <v>184758</v>
      </c>
      <c r="F42" s="110">
        <v>-1.235955056179769</v>
      </c>
      <c r="G42" s="341">
        <v>-2.1158129175946452</v>
      </c>
      <c r="H42" s="271">
        <v>81776</v>
      </c>
      <c r="I42" s="114">
        <v>13387</v>
      </c>
      <c r="J42" s="142">
        <v>31360</v>
      </c>
    </row>
    <row r="43" spans="1:11" s="37" customFormat="1" x14ac:dyDescent="0.15">
      <c r="A43" s="309" t="s">
        <v>144</v>
      </c>
      <c r="B43" s="103">
        <v>388046</v>
      </c>
      <c r="C43" s="110">
        <v>-65.854682906341878</v>
      </c>
      <c r="D43" s="110">
        <v>20.26627218934912</v>
      </c>
      <c r="E43" s="344">
        <v>387476</v>
      </c>
      <c r="F43" s="110">
        <v>-0.2806361085126392</v>
      </c>
      <c r="G43" s="341">
        <v>20.180383314543395</v>
      </c>
      <c r="H43" s="271">
        <v>570</v>
      </c>
      <c r="I43" s="114">
        <v>-746714</v>
      </c>
      <c r="J43" s="142">
        <v>565</v>
      </c>
    </row>
    <row r="44" spans="1:11" s="37" customFormat="1" x14ac:dyDescent="0.15">
      <c r="A44" s="309" t="s">
        <v>145</v>
      </c>
      <c r="B44" s="103">
        <v>296580</v>
      </c>
      <c r="C44" s="110">
        <v>-58.431603773584904</v>
      </c>
      <c r="D44" s="110">
        <v>9.642301710730953</v>
      </c>
      <c r="E44" s="344">
        <v>292880</v>
      </c>
      <c r="F44" s="110">
        <v>3.1111111111111081</v>
      </c>
      <c r="G44" s="341">
        <v>8.1585081585081589</v>
      </c>
      <c r="H44" s="271">
        <v>3700</v>
      </c>
      <c r="I44" s="114">
        <v>-426104</v>
      </c>
      <c r="J44" s="142">
        <v>3700</v>
      </c>
    </row>
    <row r="45" spans="1:11" s="37" customFormat="1" x14ac:dyDescent="0.15">
      <c r="A45" s="309" t="s">
        <v>146</v>
      </c>
      <c r="B45" s="103">
        <v>654503</v>
      </c>
      <c r="C45" s="110">
        <v>-33.893395133256085</v>
      </c>
      <c r="D45" s="110">
        <v>-32.84284873454974</v>
      </c>
      <c r="E45" s="344">
        <v>399294</v>
      </c>
      <c r="F45" s="110">
        <v>-0.72164948453608535</v>
      </c>
      <c r="G45" s="341">
        <v>-5.1231527093596085</v>
      </c>
      <c r="H45" s="271">
        <v>255209</v>
      </c>
      <c r="I45" s="114">
        <v>-332427</v>
      </c>
      <c r="J45" s="142">
        <v>-298197</v>
      </c>
    </row>
    <row r="46" spans="1:11" s="37" customFormat="1" x14ac:dyDescent="0.15">
      <c r="A46" s="309" t="s">
        <v>147</v>
      </c>
      <c r="B46" s="103">
        <v>138403</v>
      </c>
      <c r="C46" s="110">
        <v>2.1681997371879183</v>
      </c>
      <c r="D46" s="110">
        <v>3.6666666666666665</v>
      </c>
      <c r="E46" s="344">
        <v>123273</v>
      </c>
      <c r="F46" s="110">
        <v>4.9228508449669484</v>
      </c>
      <c r="G46" s="341">
        <v>-0.69541029207232263</v>
      </c>
      <c r="H46" s="271">
        <v>15130</v>
      </c>
      <c r="I46" s="114">
        <v>-2852</v>
      </c>
      <c r="J46" s="142">
        <v>5733</v>
      </c>
    </row>
    <row r="47" spans="1:11" s="37" customFormat="1" x14ac:dyDescent="0.15">
      <c r="A47" s="309" t="s">
        <v>148</v>
      </c>
      <c r="B47" s="107">
        <v>189012</v>
      </c>
      <c r="C47" s="110">
        <v>0.59055118110237059</v>
      </c>
      <c r="D47" s="110">
        <v>11.086956521739133</v>
      </c>
      <c r="E47" s="344">
        <v>171215</v>
      </c>
      <c r="F47" s="110">
        <v>-1.9408502772643332</v>
      </c>
      <c r="G47" s="341">
        <v>11.919831223628689</v>
      </c>
      <c r="H47" s="271">
        <v>17797</v>
      </c>
      <c r="I47" s="114">
        <v>4571</v>
      </c>
      <c r="J47" s="142">
        <v>692</v>
      </c>
    </row>
    <row r="48" spans="1:11" s="37" customFormat="1" x14ac:dyDescent="0.15">
      <c r="A48" s="309" t="s">
        <v>149</v>
      </c>
      <c r="B48" s="103">
        <v>399675</v>
      </c>
      <c r="C48" s="110">
        <v>-61.008186126669543</v>
      </c>
      <c r="D48" s="110">
        <v>2.6077097505668898</v>
      </c>
      <c r="E48" s="344">
        <v>399673</v>
      </c>
      <c r="F48" s="110">
        <v>-1.3536379018612594</v>
      </c>
      <c r="G48" s="341">
        <v>2.7312775330396426</v>
      </c>
      <c r="H48" s="271">
        <v>2</v>
      </c>
      <c r="I48" s="114">
        <v>-619462</v>
      </c>
      <c r="J48" s="142">
        <v>-2</v>
      </c>
    </row>
    <row r="49" spans="1:10" s="37" customFormat="1" x14ac:dyDescent="0.15">
      <c r="A49" s="309" t="s">
        <v>150</v>
      </c>
      <c r="B49" s="103">
        <v>349626</v>
      </c>
      <c r="C49" s="110">
        <v>-26.719197707736384</v>
      </c>
      <c r="D49" s="110">
        <v>10.834236186348862</v>
      </c>
      <c r="E49" s="344">
        <v>280192</v>
      </c>
      <c r="F49" s="110">
        <v>2.0277481323372375</v>
      </c>
      <c r="G49" s="341">
        <v>3.0172413793103416</v>
      </c>
      <c r="H49" s="271">
        <v>69434</v>
      </c>
      <c r="I49" s="114">
        <v>-133151</v>
      </c>
      <c r="J49" s="142">
        <v>26201</v>
      </c>
    </row>
    <row r="50" spans="1:10" s="37" customFormat="1" x14ac:dyDescent="0.15">
      <c r="A50" s="309" t="s">
        <v>91</v>
      </c>
      <c r="B50" s="103">
        <v>274881</v>
      </c>
      <c r="C50" s="110">
        <v>-58.638154192459204</v>
      </c>
      <c r="D50" s="110">
        <v>0.2728512960436601</v>
      </c>
      <c r="E50" s="344">
        <v>266778</v>
      </c>
      <c r="F50" s="110">
        <v>-11.676646706586828</v>
      </c>
      <c r="G50" s="341">
        <v>0</v>
      </c>
      <c r="H50" s="271">
        <v>8103</v>
      </c>
      <c r="I50" s="114">
        <v>-354884</v>
      </c>
      <c r="J50" s="142">
        <v>847</v>
      </c>
    </row>
    <row r="51" spans="1:10" x14ac:dyDescent="0.15">
      <c r="A51" s="325" t="s">
        <v>151</v>
      </c>
      <c r="B51" s="182">
        <v>243627</v>
      </c>
      <c r="C51" s="282">
        <v>-37.289278489548217</v>
      </c>
      <c r="D51" s="282">
        <v>-6.3444108761329279</v>
      </c>
      <c r="E51" s="182">
        <v>222844</v>
      </c>
      <c r="F51" s="282">
        <v>-1.3698630136986356</v>
      </c>
      <c r="G51" s="345">
        <v>4.5643153526970863</v>
      </c>
      <c r="H51" s="286">
        <v>20783</v>
      </c>
      <c r="I51" s="183">
        <v>-141738</v>
      </c>
      <c r="J51" s="184">
        <v>-26314</v>
      </c>
    </row>
  </sheetData>
  <mergeCells count="10">
    <mergeCell ref="H31:J31"/>
    <mergeCell ref="E31:G31"/>
    <mergeCell ref="E6:G6"/>
    <mergeCell ref="H6:J6"/>
    <mergeCell ref="A27:J27"/>
    <mergeCell ref="A28:J28"/>
    <mergeCell ref="B5:D6"/>
    <mergeCell ref="A5:A6"/>
    <mergeCell ref="A30:A31"/>
    <mergeCell ref="B30:D31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194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令和５年７月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233">
        <v>118.3</v>
      </c>
      <c r="C7" s="233">
        <v>95</v>
      </c>
      <c r="D7" s="233">
        <v>134.69999999999999</v>
      </c>
      <c r="E7" s="233">
        <v>113.6</v>
      </c>
      <c r="F7" s="233">
        <v>131.4</v>
      </c>
      <c r="G7" s="233">
        <v>94.2</v>
      </c>
      <c r="H7" s="233">
        <v>140.30000000000001</v>
      </c>
      <c r="I7" s="233">
        <v>129.69999999999999</v>
      </c>
      <c r="J7" s="167">
        <v>217</v>
      </c>
      <c r="K7" s="167">
        <v>85.3</v>
      </c>
      <c r="L7" s="167">
        <v>194.7</v>
      </c>
      <c r="M7" s="167">
        <v>117</v>
      </c>
      <c r="N7" s="233">
        <v>66.900000000000006</v>
      </c>
      <c r="O7" s="233">
        <v>121.1</v>
      </c>
      <c r="P7" s="167">
        <v>72.599999999999994</v>
      </c>
      <c r="Q7" s="168">
        <v>119.8</v>
      </c>
    </row>
    <row r="8" spans="1:17" ht="17.100000000000001" customHeight="1" x14ac:dyDescent="0.15">
      <c r="A8" s="300" t="s">
        <v>131</v>
      </c>
      <c r="B8" s="234">
        <v>117.7</v>
      </c>
      <c r="C8" s="235">
        <v>72.8</v>
      </c>
      <c r="D8" s="235">
        <v>129.1</v>
      </c>
      <c r="E8" s="235">
        <v>124.4</v>
      </c>
      <c r="F8" s="235">
        <v>157.19999999999999</v>
      </c>
      <c r="G8" s="235">
        <v>96.8</v>
      </c>
      <c r="H8" s="235">
        <v>151.9</v>
      </c>
      <c r="I8" s="235">
        <v>166</v>
      </c>
      <c r="J8" s="167">
        <v>118.2</v>
      </c>
      <c r="K8" s="167">
        <v>79.3</v>
      </c>
      <c r="L8" s="167">
        <v>168.3</v>
      </c>
      <c r="M8" s="167">
        <v>81.2</v>
      </c>
      <c r="N8" s="235">
        <v>113.3</v>
      </c>
      <c r="O8" s="235">
        <v>147.4</v>
      </c>
      <c r="P8" s="235">
        <v>63.3</v>
      </c>
      <c r="Q8" s="168">
        <v>119.4</v>
      </c>
    </row>
    <row r="9" spans="1:17" ht="15" customHeight="1" x14ac:dyDescent="0.15">
      <c r="A9" s="300" t="s">
        <v>208</v>
      </c>
      <c r="B9" s="234">
        <v>105.5</v>
      </c>
      <c r="C9" s="235">
        <v>87.3</v>
      </c>
      <c r="D9" s="235">
        <v>125.1</v>
      </c>
      <c r="E9" s="235">
        <v>109.3</v>
      </c>
      <c r="F9" s="235">
        <v>112.1</v>
      </c>
      <c r="G9" s="235">
        <v>66</v>
      </c>
      <c r="H9" s="235">
        <v>134.19999999999999</v>
      </c>
      <c r="I9" s="235">
        <v>117</v>
      </c>
      <c r="J9" s="167">
        <v>102.6</v>
      </c>
      <c r="K9" s="167">
        <v>97.5</v>
      </c>
      <c r="L9" s="167">
        <v>173.9</v>
      </c>
      <c r="M9" s="167">
        <v>54.2</v>
      </c>
      <c r="N9" s="235">
        <v>82.7</v>
      </c>
      <c r="O9" s="235">
        <v>145.69999999999999</v>
      </c>
      <c r="P9" s="235">
        <v>98.6</v>
      </c>
      <c r="Q9" s="168">
        <v>91.1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97.1</v>
      </c>
      <c r="C11" s="235">
        <v>63.8</v>
      </c>
      <c r="D11" s="235">
        <v>112.7</v>
      </c>
      <c r="E11" s="235">
        <v>123.8</v>
      </c>
      <c r="F11" s="235">
        <v>144.6</v>
      </c>
      <c r="G11" s="235">
        <v>91.9</v>
      </c>
      <c r="H11" s="235">
        <v>113.2</v>
      </c>
      <c r="I11" s="235">
        <v>72.099999999999994</v>
      </c>
      <c r="J11" s="167">
        <v>109.9</v>
      </c>
      <c r="K11" s="167">
        <v>97</v>
      </c>
      <c r="L11" s="167">
        <v>78</v>
      </c>
      <c r="M11" s="167">
        <v>101.5</v>
      </c>
      <c r="N11" s="235">
        <v>82.8</v>
      </c>
      <c r="O11" s="235">
        <v>83.3</v>
      </c>
      <c r="P11" s="235">
        <v>101.7</v>
      </c>
      <c r="Q11" s="168">
        <v>97</v>
      </c>
    </row>
    <row r="12" spans="1:17" ht="15" customHeight="1" x14ac:dyDescent="0.15">
      <c r="A12" s="302" t="s">
        <v>209</v>
      </c>
      <c r="B12" s="234">
        <v>99.9</v>
      </c>
      <c r="C12" s="235">
        <v>80.8</v>
      </c>
      <c r="D12" s="235">
        <v>119.9</v>
      </c>
      <c r="E12" s="235">
        <v>177.7</v>
      </c>
      <c r="F12" s="235">
        <v>133.1</v>
      </c>
      <c r="G12" s="235">
        <v>74.7</v>
      </c>
      <c r="H12" s="235">
        <v>113.7</v>
      </c>
      <c r="I12" s="235">
        <v>61.4</v>
      </c>
      <c r="J12" s="167">
        <v>143.9</v>
      </c>
      <c r="K12" s="167">
        <v>81.400000000000006</v>
      </c>
      <c r="L12" s="167">
        <v>136.9</v>
      </c>
      <c r="M12" s="167">
        <v>122.9</v>
      </c>
      <c r="N12" s="235">
        <v>105</v>
      </c>
      <c r="O12" s="235">
        <v>108.3</v>
      </c>
      <c r="P12" s="235">
        <v>139.4</v>
      </c>
      <c r="Q12" s="168">
        <v>90.6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100</v>
      </c>
      <c r="C14" s="167">
        <v>107.9</v>
      </c>
      <c r="D14" s="167">
        <v>120.7</v>
      </c>
      <c r="E14" s="167">
        <v>171</v>
      </c>
      <c r="F14" s="167">
        <v>118.9</v>
      </c>
      <c r="G14" s="167">
        <v>73.3</v>
      </c>
      <c r="H14" s="167">
        <v>113.2</v>
      </c>
      <c r="I14" s="167">
        <v>63.3</v>
      </c>
      <c r="J14" s="167">
        <v>137.9</v>
      </c>
      <c r="K14" s="167">
        <v>50</v>
      </c>
      <c r="L14" s="167">
        <v>146.4</v>
      </c>
      <c r="M14" s="167">
        <v>146.9</v>
      </c>
      <c r="N14" s="167">
        <v>99.3</v>
      </c>
      <c r="O14" s="167">
        <v>118.2</v>
      </c>
      <c r="P14" s="167">
        <v>140.6</v>
      </c>
      <c r="Q14" s="168">
        <v>93.4</v>
      </c>
    </row>
    <row r="15" spans="1:17" ht="17.100000000000001" customHeight="1" x14ac:dyDescent="0.15">
      <c r="A15" s="292" t="s">
        <v>205</v>
      </c>
      <c r="B15" s="166">
        <v>90.7</v>
      </c>
      <c r="C15" s="167">
        <v>86</v>
      </c>
      <c r="D15" s="167">
        <v>114.3</v>
      </c>
      <c r="E15" s="167">
        <v>147</v>
      </c>
      <c r="F15" s="167">
        <v>109.8</v>
      </c>
      <c r="G15" s="167">
        <v>75.7</v>
      </c>
      <c r="H15" s="167">
        <v>109.4</v>
      </c>
      <c r="I15" s="167">
        <v>61.1</v>
      </c>
      <c r="J15" s="167">
        <v>128.19999999999999</v>
      </c>
      <c r="K15" s="167">
        <v>46.8</v>
      </c>
      <c r="L15" s="167">
        <v>175</v>
      </c>
      <c r="M15" s="167">
        <v>143.80000000000001</v>
      </c>
      <c r="N15" s="167">
        <v>35</v>
      </c>
      <c r="O15" s="167">
        <v>115.9</v>
      </c>
      <c r="P15" s="167">
        <v>101.4</v>
      </c>
      <c r="Q15" s="168">
        <v>84.9</v>
      </c>
    </row>
    <row r="16" spans="1:17" ht="17.100000000000001" customHeight="1" x14ac:dyDescent="0.15">
      <c r="A16" s="292" t="s">
        <v>134</v>
      </c>
      <c r="B16" s="166">
        <v>100.9</v>
      </c>
      <c r="C16" s="167">
        <v>109.1</v>
      </c>
      <c r="D16" s="167">
        <v>116.4</v>
      </c>
      <c r="E16" s="167">
        <v>194</v>
      </c>
      <c r="F16" s="167">
        <v>150.80000000000001</v>
      </c>
      <c r="G16" s="167">
        <v>59.8</v>
      </c>
      <c r="H16" s="167">
        <v>107.5</v>
      </c>
      <c r="I16" s="167">
        <v>57.8</v>
      </c>
      <c r="J16" s="167">
        <v>137.9</v>
      </c>
      <c r="K16" s="167">
        <v>90.5</v>
      </c>
      <c r="L16" s="167">
        <v>167.9</v>
      </c>
      <c r="M16" s="167">
        <v>162.5</v>
      </c>
      <c r="N16" s="167">
        <v>113.3</v>
      </c>
      <c r="O16" s="167">
        <v>125</v>
      </c>
      <c r="P16" s="167">
        <v>144.9</v>
      </c>
      <c r="Q16" s="168">
        <v>83</v>
      </c>
    </row>
    <row r="17" spans="1:17" ht="17.100000000000001" customHeight="1" x14ac:dyDescent="0.15">
      <c r="A17" s="292" t="s">
        <v>135</v>
      </c>
      <c r="B17" s="166">
        <v>102.8</v>
      </c>
      <c r="C17" s="167">
        <v>100.6</v>
      </c>
      <c r="D17" s="167">
        <v>126.4</v>
      </c>
      <c r="E17" s="167">
        <v>194</v>
      </c>
      <c r="F17" s="167">
        <v>136.9</v>
      </c>
      <c r="G17" s="167">
        <v>72</v>
      </c>
      <c r="H17" s="167">
        <v>96.2</v>
      </c>
      <c r="I17" s="167">
        <v>64.400000000000006</v>
      </c>
      <c r="J17" s="167">
        <v>137.9</v>
      </c>
      <c r="K17" s="167">
        <v>96.8</v>
      </c>
      <c r="L17" s="167">
        <v>146.4</v>
      </c>
      <c r="M17" s="167">
        <v>187.5</v>
      </c>
      <c r="N17" s="167">
        <v>111.9</v>
      </c>
      <c r="O17" s="167">
        <v>106.8</v>
      </c>
      <c r="P17" s="167">
        <v>160.9</v>
      </c>
      <c r="Q17" s="168">
        <v>86.8</v>
      </c>
    </row>
    <row r="18" spans="1:17" ht="17.100000000000001" customHeight="1" x14ac:dyDescent="0.15">
      <c r="A18" s="292" t="s">
        <v>136</v>
      </c>
      <c r="B18" s="166">
        <v>101.9</v>
      </c>
      <c r="C18" s="167">
        <v>110.4</v>
      </c>
      <c r="D18" s="167">
        <v>122.1</v>
      </c>
      <c r="E18" s="167">
        <v>175</v>
      </c>
      <c r="F18" s="167">
        <v>132.80000000000001</v>
      </c>
      <c r="G18" s="167">
        <v>51.7</v>
      </c>
      <c r="H18" s="167">
        <v>107.5</v>
      </c>
      <c r="I18" s="167">
        <v>64.400000000000006</v>
      </c>
      <c r="J18" s="167">
        <v>147.6</v>
      </c>
      <c r="K18" s="167">
        <v>96</v>
      </c>
      <c r="L18" s="167">
        <v>139.30000000000001</v>
      </c>
      <c r="M18" s="167">
        <v>253.1</v>
      </c>
      <c r="N18" s="167">
        <v>108.4</v>
      </c>
      <c r="O18" s="167">
        <v>109.1</v>
      </c>
      <c r="P18" s="167">
        <v>165.2</v>
      </c>
      <c r="Q18" s="168">
        <v>108.5</v>
      </c>
    </row>
    <row r="19" spans="1:17" ht="17.100000000000001" customHeight="1" x14ac:dyDescent="0.15">
      <c r="A19" s="292" t="s">
        <v>137</v>
      </c>
      <c r="B19" s="166">
        <v>101.9</v>
      </c>
      <c r="C19" s="167">
        <v>101.2</v>
      </c>
      <c r="D19" s="167">
        <v>121.4</v>
      </c>
      <c r="E19" s="167">
        <v>178</v>
      </c>
      <c r="F19" s="167">
        <v>131.1</v>
      </c>
      <c r="G19" s="167">
        <v>57.4</v>
      </c>
      <c r="H19" s="167">
        <v>135.80000000000001</v>
      </c>
      <c r="I19" s="167">
        <v>58.9</v>
      </c>
      <c r="J19" s="167">
        <v>149.5</v>
      </c>
      <c r="K19" s="167">
        <v>91.3</v>
      </c>
      <c r="L19" s="167">
        <v>150</v>
      </c>
      <c r="M19" s="167">
        <v>156.30000000000001</v>
      </c>
      <c r="N19" s="167">
        <v>83.2</v>
      </c>
      <c r="O19" s="167">
        <v>102.3</v>
      </c>
      <c r="P19" s="167">
        <v>201.4</v>
      </c>
      <c r="Q19" s="168">
        <v>117.9</v>
      </c>
    </row>
    <row r="20" spans="1:17" ht="17.100000000000001" customHeight="1" x14ac:dyDescent="0.15">
      <c r="A20" s="292" t="s">
        <v>210</v>
      </c>
      <c r="B20" s="166">
        <v>90.7</v>
      </c>
      <c r="C20" s="167">
        <v>126.2</v>
      </c>
      <c r="D20" s="167">
        <v>100</v>
      </c>
      <c r="E20" s="167">
        <v>142</v>
      </c>
      <c r="F20" s="167">
        <v>116.4</v>
      </c>
      <c r="G20" s="167">
        <v>57.8</v>
      </c>
      <c r="H20" s="167">
        <v>118.9</v>
      </c>
      <c r="I20" s="167">
        <v>76.7</v>
      </c>
      <c r="J20" s="167">
        <v>100</v>
      </c>
      <c r="K20" s="167">
        <v>62.7</v>
      </c>
      <c r="L20" s="167">
        <v>146.4</v>
      </c>
      <c r="M20" s="167">
        <v>87.5</v>
      </c>
      <c r="N20" s="167">
        <v>71.3</v>
      </c>
      <c r="O20" s="167">
        <v>125</v>
      </c>
      <c r="P20" s="167">
        <v>207.2</v>
      </c>
      <c r="Q20" s="168">
        <v>85.8</v>
      </c>
    </row>
    <row r="21" spans="1:17" ht="17.100000000000001" customHeight="1" x14ac:dyDescent="0.15">
      <c r="A21" s="292" t="s">
        <v>199</v>
      </c>
      <c r="B21" s="166">
        <v>88</v>
      </c>
      <c r="C21" s="167">
        <v>57.9</v>
      </c>
      <c r="D21" s="167">
        <v>107.9</v>
      </c>
      <c r="E21" s="167">
        <v>159</v>
      </c>
      <c r="F21" s="167">
        <v>135.19999999999999</v>
      </c>
      <c r="G21" s="167">
        <v>54.4</v>
      </c>
      <c r="H21" s="167">
        <v>118.9</v>
      </c>
      <c r="I21" s="167">
        <v>78.900000000000006</v>
      </c>
      <c r="J21" s="167">
        <v>113.6</v>
      </c>
      <c r="K21" s="167">
        <v>76.2</v>
      </c>
      <c r="L21" s="167">
        <v>117.9</v>
      </c>
      <c r="M21" s="167">
        <v>65.599999999999994</v>
      </c>
      <c r="N21" s="167">
        <v>74.8</v>
      </c>
      <c r="O21" s="167">
        <v>109.1</v>
      </c>
      <c r="P21" s="167">
        <v>146.4</v>
      </c>
      <c r="Q21" s="168">
        <v>95.3</v>
      </c>
    </row>
    <row r="22" spans="1:17" ht="17.100000000000001" customHeight="1" x14ac:dyDescent="0.15">
      <c r="A22" s="292" t="s">
        <v>200</v>
      </c>
      <c r="B22" s="166">
        <v>92.6</v>
      </c>
      <c r="C22" s="167">
        <v>51.2</v>
      </c>
      <c r="D22" s="167">
        <v>107.1</v>
      </c>
      <c r="E22" s="167">
        <v>147</v>
      </c>
      <c r="F22" s="167">
        <v>132.80000000000001</v>
      </c>
      <c r="G22" s="167">
        <v>55.7</v>
      </c>
      <c r="H22" s="167">
        <v>128.30000000000001</v>
      </c>
      <c r="I22" s="167">
        <v>90</v>
      </c>
      <c r="J22" s="167">
        <v>114.6</v>
      </c>
      <c r="K22" s="167">
        <v>90.5</v>
      </c>
      <c r="L22" s="167">
        <v>146.4</v>
      </c>
      <c r="M22" s="167">
        <v>65.599999999999994</v>
      </c>
      <c r="N22" s="167">
        <v>74.8</v>
      </c>
      <c r="O22" s="167">
        <v>140.9</v>
      </c>
      <c r="P22" s="167">
        <v>149.30000000000001</v>
      </c>
      <c r="Q22" s="168">
        <v>106.6</v>
      </c>
    </row>
    <row r="23" spans="1:17" ht="17.100000000000001" customHeight="1" x14ac:dyDescent="0.15">
      <c r="A23" s="292" t="s">
        <v>201</v>
      </c>
      <c r="B23" s="166">
        <v>93.5</v>
      </c>
      <c r="C23" s="167">
        <v>47</v>
      </c>
      <c r="D23" s="167">
        <v>104.3</v>
      </c>
      <c r="E23" s="167">
        <v>129</v>
      </c>
      <c r="F23" s="167">
        <v>98.4</v>
      </c>
      <c r="G23" s="167">
        <v>63.2</v>
      </c>
      <c r="H23" s="167">
        <v>141.5</v>
      </c>
      <c r="I23" s="167">
        <v>100</v>
      </c>
      <c r="J23" s="167">
        <v>127.2</v>
      </c>
      <c r="K23" s="167">
        <v>82.5</v>
      </c>
      <c r="L23" s="167">
        <v>167.9</v>
      </c>
      <c r="M23" s="167">
        <v>71.900000000000006</v>
      </c>
      <c r="N23" s="167">
        <v>79</v>
      </c>
      <c r="O23" s="167">
        <v>138.6</v>
      </c>
      <c r="P23" s="167">
        <v>144.9</v>
      </c>
      <c r="Q23" s="168">
        <v>95.3</v>
      </c>
    </row>
    <row r="24" spans="1:17" ht="17.100000000000001" customHeight="1" x14ac:dyDescent="0.15">
      <c r="A24" s="292" t="s">
        <v>202</v>
      </c>
      <c r="B24" s="166">
        <v>88</v>
      </c>
      <c r="C24" s="167">
        <v>47.6</v>
      </c>
      <c r="D24" s="167">
        <v>99.3</v>
      </c>
      <c r="E24" s="167">
        <v>129</v>
      </c>
      <c r="F24" s="167">
        <v>85.2</v>
      </c>
      <c r="G24" s="167">
        <v>61.8</v>
      </c>
      <c r="H24" s="167">
        <v>109.4</v>
      </c>
      <c r="I24" s="167">
        <v>94.4</v>
      </c>
      <c r="J24" s="167">
        <v>101</v>
      </c>
      <c r="K24" s="167">
        <v>71.400000000000006</v>
      </c>
      <c r="L24" s="167">
        <v>182.1</v>
      </c>
      <c r="M24" s="167">
        <v>71.900000000000006</v>
      </c>
      <c r="N24" s="167">
        <v>71.3</v>
      </c>
      <c r="O24" s="167">
        <v>147.69999999999999</v>
      </c>
      <c r="P24" s="167">
        <v>181.2</v>
      </c>
      <c r="Q24" s="168">
        <v>94.3</v>
      </c>
    </row>
    <row r="25" spans="1:17" ht="17.100000000000001" customHeight="1" x14ac:dyDescent="0.15">
      <c r="A25" s="292" t="s">
        <v>203</v>
      </c>
      <c r="B25" s="166">
        <v>89.8</v>
      </c>
      <c r="C25" s="167">
        <v>48.8</v>
      </c>
      <c r="D25" s="167">
        <v>101.4</v>
      </c>
      <c r="E25" s="167">
        <v>154</v>
      </c>
      <c r="F25" s="167">
        <v>109</v>
      </c>
      <c r="G25" s="167">
        <v>65.5</v>
      </c>
      <c r="H25" s="167">
        <v>109.4</v>
      </c>
      <c r="I25" s="167">
        <v>94.4</v>
      </c>
      <c r="J25" s="167">
        <v>100</v>
      </c>
      <c r="K25" s="167">
        <v>75.400000000000006</v>
      </c>
      <c r="L25" s="167">
        <v>125</v>
      </c>
      <c r="M25" s="167">
        <v>93.8</v>
      </c>
      <c r="N25" s="167">
        <v>74.8</v>
      </c>
      <c r="O25" s="167">
        <v>140.9</v>
      </c>
      <c r="P25" s="167">
        <v>156.5</v>
      </c>
      <c r="Q25" s="168">
        <v>100</v>
      </c>
    </row>
    <row r="26" spans="1:17" ht="17.100000000000001" customHeight="1" x14ac:dyDescent="0.15">
      <c r="A26" s="292" t="s">
        <v>204</v>
      </c>
      <c r="B26" s="234">
        <v>93.5</v>
      </c>
      <c r="C26" s="235">
        <v>125</v>
      </c>
      <c r="D26" s="235">
        <v>99.3</v>
      </c>
      <c r="E26" s="235">
        <v>148</v>
      </c>
      <c r="F26" s="235">
        <v>84.4</v>
      </c>
      <c r="G26" s="235">
        <v>73.3</v>
      </c>
      <c r="H26" s="235">
        <v>109.4</v>
      </c>
      <c r="I26" s="235">
        <v>98.9</v>
      </c>
      <c r="J26" s="167">
        <v>57.3</v>
      </c>
      <c r="K26" s="167">
        <v>74.599999999999994</v>
      </c>
      <c r="L26" s="167">
        <v>110.7</v>
      </c>
      <c r="M26" s="167">
        <v>93.8</v>
      </c>
      <c r="N26" s="235">
        <v>60.8</v>
      </c>
      <c r="O26" s="235">
        <v>145.5</v>
      </c>
      <c r="P26" s="235">
        <v>178.3</v>
      </c>
      <c r="Q26" s="168">
        <v>90.6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102.2</v>
      </c>
      <c r="C35" s="233">
        <v>13.9</v>
      </c>
      <c r="D35" s="233">
        <v>131.80000000000001</v>
      </c>
      <c r="E35" s="233">
        <v>73.400000000000006</v>
      </c>
      <c r="F35" s="233">
        <v>77.5</v>
      </c>
      <c r="G35" s="233">
        <v>59.7</v>
      </c>
      <c r="H35" s="233">
        <v>99.8</v>
      </c>
      <c r="I35" s="233">
        <v>116.7</v>
      </c>
      <c r="J35" s="167">
        <v>118.7</v>
      </c>
      <c r="K35" s="167">
        <v>71.900000000000006</v>
      </c>
      <c r="L35" s="167">
        <v>450.6</v>
      </c>
      <c r="M35" s="167">
        <v>100</v>
      </c>
      <c r="N35" s="233">
        <v>94.3</v>
      </c>
      <c r="O35" s="233">
        <v>116.6</v>
      </c>
      <c r="P35" s="173">
        <v>50.7</v>
      </c>
      <c r="Q35" s="168">
        <v>103.5</v>
      </c>
    </row>
    <row r="36" spans="1:17" ht="17.100000000000001" customHeight="1" x14ac:dyDescent="0.15">
      <c r="A36" s="300" t="s">
        <v>131</v>
      </c>
      <c r="B36" s="234">
        <v>113.4</v>
      </c>
      <c r="C36" s="235">
        <v>15.1</v>
      </c>
      <c r="D36" s="235">
        <v>125.9</v>
      </c>
      <c r="E36" s="235">
        <v>94.5</v>
      </c>
      <c r="F36" s="235">
        <v>126.3</v>
      </c>
      <c r="G36" s="235">
        <v>100.3</v>
      </c>
      <c r="H36" s="235">
        <v>127.3</v>
      </c>
      <c r="I36" s="235">
        <v>145.4</v>
      </c>
      <c r="J36" s="167">
        <v>80.7</v>
      </c>
      <c r="K36" s="167">
        <v>75.2</v>
      </c>
      <c r="L36" s="167">
        <v>239.8</v>
      </c>
      <c r="M36" s="167">
        <v>79.599999999999994</v>
      </c>
      <c r="N36" s="235">
        <v>143</v>
      </c>
      <c r="O36" s="235">
        <v>158.9</v>
      </c>
      <c r="P36" s="223">
        <v>37.1</v>
      </c>
      <c r="Q36" s="168">
        <v>108</v>
      </c>
    </row>
    <row r="37" spans="1:17" ht="15" customHeight="1" x14ac:dyDescent="0.15">
      <c r="A37" s="300" t="s">
        <v>208</v>
      </c>
      <c r="B37" s="234">
        <v>105.4</v>
      </c>
      <c r="C37" s="235">
        <v>98.5</v>
      </c>
      <c r="D37" s="235">
        <v>119</v>
      </c>
      <c r="E37" s="235">
        <v>103.6</v>
      </c>
      <c r="F37" s="235">
        <v>112.2</v>
      </c>
      <c r="G37" s="235">
        <v>66.900000000000006</v>
      </c>
      <c r="H37" s="235">
        <v>120.8</v>
      </c>
      <c r="I37" s="235">
        <v>159.6</v>
      </c>
      <c r="J37" s="167">
        <v>113.4</v>
      </c>
      <c r="K37" s="167">
        <v>90.6</v>
      </c>
      <c r="L37" s="167">
        <v>215.8</v>
      </c>
      <c r="M37" s="167">
        <v>45.4</v>
      </c>
      <c r="N37" s="235">
        <v>75.8</v>
      </c>
      <c r="O37" s="235">
        <v>147.6</v>
      </c>
      <c r="P37" s="223">
        <v>104.1</v>
      </c>
      <c r="Q37" s="168">
        <v>90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101.8</v>
      </c>
      <c r="C39" s="235">
        <v>85.7</v>
      </c>
      <c r="D39" s="235">
        <v>115.8</v>
      </c>
      <c r="E39" s="235">
        <v>108.9</v>
      </c>
      <c r="F39" s="235">
        <v>137.19999999999999</v>
      </c>
      <c r="G39" s="235">
        <v>101</v>
      </c>
      <c r="H39" s="235">
        <v>93.8</v>
      </c>
      <c r="I39" s="235">
        <v>136.5</v>
      </c>
      <c r="J39" s="167">
        <v>117.4</v>
      </c>
      <c r="K39" s="167">
        <v>97.2</v>
      </c>
      <c r="L39" s="167">
        <v>88.3</v>
      </c>
      <c r="M39" s="167">
        <v>89.9</v>
      </c>
      <c r="N39" s="235">
        <v>98.6</v>
      </c>
      <c r="O39" s="235">
        <v>76.099999999999994</v>
      </c>
      <c r="P39" s="223">
        <v>93</v>
      </c>
      <c r="Q39" s="168">
        <v>95.4</v>
      </c>
    </row>
    <row r="40" spans="1:17" ht="15" customHeight="1" x14ac:dyDescent="0.15">
      <c r="A40" s="302" t="s">
        <v>209</v>
      </c>
      <c r="B40" s="234">
        <v>99.2</v>
      </c>
      <c r="C40" s="235">
        <v>51.2</v>
      </c>
      <c r="D40" s="235">
        <v>119.2</v>
      </c>
      <c r="E40" s="235">
        <v>152</v>
      </c>
      <c r="F40" s="235">
        <v>126.2</v>
      </c>
      <c r="G40" s="235">
        <v>76.900000000000006</v>
      </c>
      <c r="H40" s="235">
        <v>79</v>
      </c>
      <c r="I40" s="235">
        <v>113.8</v>
      </c>
      <c r="J40" s="167">
        <v>125.2</v>
      </c>
      <c r="K40" s="167">
        <v>81.5</v>
      </c>
      <c r="L40" s="167">
        <v>161.69999999999999</v>
      </c>
      <c r="M40" s="167">
        <v>103.1</v>
      </c>
      <c r="N40" s="235">
        <v>155.30000000000001</v>
      </c>
      <c r="O40" s="235">
        <v>90.9</v>
      </c>
      <c r="P40" s="223">
        <v>109.1</v>
      </c>
      <c r="Q40" s="168">
        <v>78.7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92.9</v>
      </c>
      <c r="C42" s="167">
        <v>43.9</v>
      </c>
      <c r="D42" s="167">
        <v>113.3</v>
      </c>
      <c r="E42" s="167">
        <v>147.19999999999999</v>
      </c>
      <c r="F42" s="167">
        <v>110.9</v>
      </c>
      <c r="G42" s="167">
        <v>76.5</v>
      </c>
      <c r="H42" s="167">
        <v>76.099999999999994</v>
      </c>
      <c r="I42" s="167">
        <v>114.3</v>
      </c>
      <c r="J42" s="167">
        <v>113</v>
      </c>
      <c r="K42" s="167">
        <v>48.1</v>
      </c>
      <c r="L42" s="167">
        <v>148</v>
      </c>
      <c r="M42" s="167">
        <v>89.8</v>
      </c>
      <c r="N42" s="167">
        <v>155.6</v>
      </c>
      <c r="O42" s="167">
        <v>86.5</v>
      </c>
      <c r="P42" s="167">
        <v>114.5</v>
      </c>
      <c r="Q42" s="168">
        <v>77.8</v>
      </c>
    </row>
    <row r="43" spans="1:17" ht="17.100000000000001" customHeight="1" x14ac:dyDescent="0.15">
      <c r="A43" s="292" t="s">
        <v>205</v>
      </c>
      <c r="B43" s="166">
        <v>89.7</v>
      </c>
      <c r="C43" s="167">
        <v>36.9</v>
      </c>
      <c r="D43" s="167">
        <v>110.7</v>
      </c>
      <c r="E43" s="167">
        <v>146.5</v>
      </c>
      <c r="F43" s="167">
        <v>102.5</v>
      </c>
      <c r="G43" s="167">
        <v>93.5</v>
      </c>
      <c r="H43" s="167">
        <v>77.5</v>
      </c>
      <c r="I43" s="167">
        <v>111.9</v>
      </c>
      <c r="J43" s="167">
        <v>118.5</v>
      </c>
      <c r="K43" s="167">
        <v>43.4</v>
      </c>
      <c r="L43" s="167">
        <v>168</v>
      </c>
      <c r="M43" s="167">
        <v>91.8</v>
      </c>
      <c r="N43" s="167">
        <v>65.7</v>
      </c>
      <c r="O43" s="167">
        <v>92.3</v>
      </c>
      <c r="P43" s="167">
        <v>80.400000000000006</v>
      </c>
      <c r="Q43" s="168">
        <v>77</v>
      </c>
    </row>
    <row r="44" spans="1:17" ht="17.100000000000001" customHeight="1" x14ac:dyDescent="0.15">
      <c r="A44" s="292" t="s">
        <v>134</v>
      </c>
      <c r="B44" s="166">
        <v>100.8</v>
      </c>
      <c r="C44" s="167">
        <v>62.6</v>
      </c>
      <c r="D44" s="167">
        <v>116</v>
      </c>
      <c r="E44" s="167">
        <v>173.6</v>
      </c>
      <c r="F44" s="167">
        <v>136.1</v>
      </c>
      <c r="G44" s="167">
        <v>69.7</v>
      </c>
      <c r="H44" s="167">
        <v>77.5</v>
      </c>
      <c r="I44" s="167">
        <v>103.6</v>
      </c>
      <c r="J44" s="167">
        <v>125</v>
      </c>
      <c r="K44" s="167">
        <v>96.9</v>
      </c>
      <c r="L44" s="167">
        <v>172</v>
      </c>
      <c r="M44" s="167">
        <v>102</v>
      </c>
      <c r="N44" s="167">
        <v>162.6</v>
      </c>
      <c r="O44" s="167">
        <v>113.5</v>
      </c>
      <c r="P44" s="167">
        <v>110.1</v>
      </c>
      <c r="Q44" s="168">
        <v>77</v>
      </c>
    </row>
    <row r="45" spans="1:17" ht="17.100000000000001" customHeight="1" x14ac:dyDescent="0.15">
      <c r="A45" s="292" t="s">
        <v>135</v>
      </c>
      <c r="B45" s="166">
        <v>103.2</v>
      </c>
      <c r="C45" s="167">
        <v>41.8</v>
      </c>
      <c r="D45" s="167">
        <v>122</v>
      </c>
      <c r="E45" s="167">
        <v>179.9</v>
      </c>
      <c r="F45" s="167">
        <v>121.8</v>
      </c>
      <c r="G45" s="167">
        <v>87.3</v>
      </c>
      <c r="H45" s="167">
        <v>71.8</v>
      </c>
      <c r="I45" s="167">
        <v>111.9</v>
      </c>
      <c r="J45" s="167">
        <v>121.7</v>
      </c>
      <c r="K45" s="167">
        <v>103.9</v>
      </c>
      <c r="L45" s="167">
        <v>176</v>
      </c>
      <c r="M45" s="167">
        <v>122.4</v>
      </c>
      <c r="N45" s="167">
        <v>167.7</v>
      </c>
      <c r="O45" s="167">
        <v>92.3</v>
      </c>
      <c r="P45" s="167">
        <v>126.8</v>
      </c>
      <c r="Q45" s="168">
        <v>78.599999999999994</v>
      </c>
    </row>
    <row r="46" spans="1:17" ht="17.100000000000001" customHeight="1" x14ac:dyDescent="0.15">
      <c r="A46" s="292" t="s">
        <v>136</v>
      </c>
      <c r="B46" s="166">
        <v>99.2</v>
      </c>
      <c r="C46" s="167">
        <v>59.2</v>
      </c>
      <c r="D46" s="167">
        <v>120</v>
      </c>
      <c r="E46" s="167">
        <v>158.30000000000001</v>
      </c>
      <c r="F46" s="167">
        <v>124.4</v>
      </c>
      <c r="G46" s="167">
        <v>51.5</v>
      </c>
      <c r="H46" s="167">
        <v>74.599999999999994</v>
      </c>
      <c r="I46" s="167">
        <v>110.7</v>
      </c>
      <c r="J46" s="167">
        <v>122.8</v>
      </c>
      <c r="K46" s="167">
        <v>100</v>
      </c>
      <c r="L46" s="167">
        <v>152</v>
      </c>
      <c r="M46" s="167">
        <v>204.1</v>
      </c>
      <c r="N46" s="167">
        <v>165.7</v>
      </c>
      <c r="O46" s="167">
        <v>92.3</v>
      </c>
      <c r="P46" s="167">
        <v>126.8</v>
      </c>
      <c r="Q46" s="168">
        <v>80.2</v>
      </c>
    </row>
    <row r="47" spans="1:17" ht="17.100000000000001" customHeight="1" x14ac:dyDescent="0.15">
      <c r="A47" s="292" t="s">
        <v>137</v>
      </c>
      <c r="B47" s="166">
        <v>98.4</v>
      </c>
      <c r="C47" s="167">
        <v>50.6</v>
      </c>
      <c r="D47" s="167">
        <v>120</v>
      </c>
      <c r="E47" s="167">
        <v>163.9</v>
      </c>
      <c r="F47" s="167">
        <v>126.1</v>
      </c>
      <c r="G47" s="167">
        <v>50.8</v>
      </c>
      <c r="H47" s="167">
        <v>109.9</v>
      </c>
      <c r="I47" s="167">
        <v>102.4</v>
      </c>
      <c r="J47" s="167">
        <v>129.30000000000001</v>
      </c>
      <c r="K47" s="167">
        <v>92.2</v>
      </c>
      <c r="L47" s="167">
        <v>164</v>
      </c>
      <c r="M47" s="167">
        <v>75.5</v>
      </c>
      <c r="N47" s="167">
        <v>119.2</v>
      </c>
      <c r="O47" s="167">
        <v>98.1</v>
      </c>
      <c r="P47" s="167">
        <v>165.9</v>
      </c>
      <c r="Q47" s="168">
        <v>85.7</v>
      </c>
    </row>
    <row r="48" spans="1:17" ht="17.100000000000001" customHeight="1" x14ac:dyDescent="0.15">
      <c r="A48" s="292" t="s">
        <v>210</v>
      </c>
      <c r="B48" s="166">
        <v>88.1</v>
      </c>
      <c r="C48" s="167">
        <v>24.8</v>
      </c>
      <c r="D48" s="167">
        <v>100</v>
      </c>
      <c r="E48" s="167">
        <v>125.7</v>
      </c>
      <c r="F48" s="167">
        <v>117.6</v>
      </c>
      <c r="G48" s="167">
        <v>66.8</v>
      </c>
      <c r="H48" s="167">
        <v>77.5</v>
      </c>
      <c r="I48" s="167">
        <v>119</v>
      </c>
      <c r="J48" s="167">
        <v>102.2</v>
      </c>
      <c r="K48" s="167">
        <v>62</v>
      </c>
      <c r="L48" s="167">
        <v>264</v>
      </c>
      <c r="M48" s="167">
        <v>102</v>
      </c>
      <c r="N48" s="167">
        <v>138.4</v>
      </c>
      <c r="O48" s="167">
        <v>109.6</v>
      </c>
      <c r="P48" s="167">
        <v>138.4</v>
      </c>
      <c r="Q48" s="168">
        <v>77.8</v>
      </c>
    </row>
    <row r="49" spans="1:17" ht="17.100000000000001" customHeight="1" x14ac:dyDescent="0.15">
      <c r="A49" s="292" t="s">
        <v>199</v>
      </c>
      <c r="B49" s="166">
        <v>91.3</v>
      </c>
      <c r="C49" s="167">
        <v>52.7</v>
      </c>
      <c r="D49" s="167">
        <v>107.3</v>
      </c>
      <c r="E49" s="167">
        <v>134.69999999999999</v>
      </c>
      <c r="F49" s="167">
        <v>134.5</v>
      </c>
      <c r="G49" s="167">
        <v>68.099999999999994</v>
      </c>
      <c r="H49" s="167">
        <v>62</v>
      </c>
      <c r="I49" s="167">
        <v>119</v>
      </c>
      <c r="J49" s="167">
        <v>127.2</v>
      </c>
      <c r="K49" s="167">
        <v>75.2</v>
      </c>
      <c r="L49" s="167">
        <v>176</v>
      </c>
      <c r="M49" s="167">
        <v>57.1</v>
      </c>
      <c r="N49" s="167">
        <v>140.4</v>
      </c>
      <c r="O49" s="167">
        <v>96.2</v>
      </c>
      <c r="P49" s="167">
        <v>89.1</v>
      </c>
      <c r="Q49" s="168">
        <v>84.1</v>
      </c>
    </row>
    <row r="50" spans="1:17" ht="17.100000000000001" customHeight="1" x14ac:dyDescent="0.15">
      <c r="A50" s="292" t="s">
        <v>200</v>
      </c>
      <c r="B50" s="166">
        <v>95.2</v>
      </c>
      <c r="C50" s="167">
        <v>46.9</v>
      </c>
      <c r="D50" s="167">
        <v>106</v>
      </c>
      <c r="E50" s="167">
        <v>137.5</v>
      </c>
      <c r="F50" s="167">
        <v>135.30000000000001</v>
      </c>
      <c r="G50" s="167">
        <v>66.8</v>
      </c>
      <c r="H50" s="167">
        <v>67.599999999999994</v>
      </c>
      <c r="I50" s="167">
        <v>138.1</v>
      </c>
      <c r="J50" s="167">
        <v>131.5</v>
      </c>
      <c r="K50" s="167">
        <v>85.3</v>
      </c>
      <c r="L50" s="167">
        <v>172</v>
      </c>
      <c r="M50" s="167">
        <v>44.9</v>
      </c>
      <c r="N50" s="167">
        <v>146.5</v>
      </c>
      <c r="O50" s="167">
        <v>132.69999999999999</v>
      </c>
      <c r="P50" s="167">
        <v>86.2</v>
      </c>
      <c r="Q50" s="168">
        <v>88.9</v>
      </c>
    </row>
    <row r="51" spans="1:17" ht="17.100000000000001" customHeight="1" x14ac:dyDescent="0.15">
      <c r="A51" s="292" t="s">
        <v>201</v>
      </c>
      <c r="B51" s="166">
        <v>96.8</v>
      </c>
      <c r="C51" s="167">
        <v>46.6</v>
      </c>
      <c r="D51" s="167">
        <v>104</v>
      </c>
      <c r="E51" s="167">
        <v>120.8</v>
      </c>
      <c r="F51" s="167">
        <v>125.2</v>
      </c>
      <c r="G51" s="167">
        <v>74.599999999999994</v>
      </c>
      <c r="H51" s="167">
        <v>76.099999999999994</v>
      </c>
      <c r="I51" s="167">
        <v>165.5</v>
      </c>
      <c r="J51" s="167">
        <v>123.9</v>
      </c>
      <c r="K51" s="167">
        <v>82.9</v>
      </c>
      <c r="L51" s="167">
        <v>216</v>
      </c>
      <c r="M51" s="167">
        <v>89.8</v>
      </c>
      <c r="N51" s="167">
        <v>156.6</v>
      </c>
      <c r="O51" s="167">
        <v>134.6</v>
      </c>
      <c r="P51" s="167">
        <v>88.4</v>
      </c>
      <c r="Q51" s="168">
        <v>87.3</v>
      </c>
    </row>
    <row r="52" spans="1:17" ht="17.100000000000001" customHeight="1" x14ac:dyDescent="0.15">
      <c r="A52" s="292" t="s">
        <v>202</v>
      </c>
      <c r="B52" s="166">
        <v>93.7</v>
      </c>
      <c r="C52" s="167">
        <v>53.8</v>
      </c>
      <c r="D52" s="167">
        <v>100</v>
      </c>
      <c r="E52" s="167">
        <v>114.6</v>
      </c>
      <c r="F52" s="167">
        <v>88.2</v>
      </c>
      <c r="G52" s="167">
        <v>72.599999999999994</v>
      </c>
      <c r="H52" s="167">
        <v>74.599999999999994</v>
      </c>
      <c r="I52" s="167">
        <v>150</v>
      </c>
      <c r="J52" s="167">
        <v>120.7</v>
      </c>
      <c r="K52" s="167">
        <v>67.400000000000006</v>
      </c>
      <c r="L52" s="167">
        <v>260</v>
      </c>
      <c r="M52" s="167">
        <v>83.7</v>
      </c>
      <c r="N52" s="167">
        <v>141.4</v>
      </c>
      <c r="O52" s="167">
        <v>130.80000000000001</v>
      </c>
      <c r="P52" s="167">
        <v>113.8</v>
      </c>
      <c r="Q52" s="168">
        <v>88.9</v>
      </c>
    </row>
    <row r="53" spans="1:17" ht="17.100000000000001" customHeight="1" x14ac:dyDescent="0.15">
      <c r="A53" s="292" t="s">
        <v>203</v>
      </c>
      <c r="B53" s="166">
        <v>92.9</v>
      </c>
      <c r="C53" s="167">
        <v>50.3</v>
      </c>
      <c r="D53" s="167">
        <v>101.3</v>
      </c>
      <c r="E53" s="167">
        <v>127.8</v>
      </c>
      <c r="F53" s="167">
        <v>119.3</v>
      </c>
      <c r="G53" s="167">
        <v>64.5</v>
      </c>
      <c r="H53" s="167">
        <v>74.599999999999994</v>
      </c>
      <c r="I53" s="167">
        <v>151.19999999999999</v>
      </c>
      <c r="J53" s="167">
        <v>91.3</v>
      </c>
      <c r="K53" s="167">
        <v>74.400000000000006</v>
      </c>
      <c r="L53" s="167">
        <v>176</v>
      </c>
      <c r="M53" s="167">
        <v>118.4</v>
      </c>
      <c r="N53" s="167">
        <v>148.5</v>
      </c>
      <c r="O53" s="167">
        <v>134.6</v>
      </c>
      <c r="P53" s="167">
        <v>87.7</v>
      </c>
      <c r="Q53" s="168">
        <v>83.3</v>
      </c>
    </row>
    <row r="54" spans="1:17" ht="17.100000000000001" customHeight="1" x14ac:dyDescent="0.15">
      <c r="A54" s="292" t="s">
        <v>204</v>
      </c>
      <c r="B54" s="234">
        <v>88.9</v>
      </c>
      <c r="C54" s="235">
        <v>48</v>
      </c>
      <c r="D54" s="235">
        <v>99.3</v>
      </c>
      <c r="E54" s="235">
        <v>130.6</v>
      </c>
      <c r="F54" s="235">
        <v>110.9</v>
      </c>
      <c r="G54" s="235">
        <v>57.7</v>
      </c>
      <c r="H54" s="235">
        <v>76.099999999999994</v>
      </c>
      <c r="I54" s="235">
        <v>148.80000000000001</v>
      </c>
      <c r="J54" s="167">
        <v>96.7</v>
      </c>
      <c r="K54" s="167">
        <v>69.8</v>
      </c>
      <c r="L54" s="167">
        <v>196</v>
      </c>
      <c r="M54" s="167">
        <v>77.599999999999994</v>
      </c>
      <c r="N54" s="235">
        <v>107.1</v>
      </c>
      <c r="O54" s="235">
        <v>134.6</v>
      </c>
      <c r="P54" s="235">
        <v>119.6</v>
      </c>
      <c r="Q54" s="168">
        <v>82.5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令和５年７月</v>
      </c>
    </row>
    <row r="2" spans="1:17" ht="15" customHeight="1" x14ac:dyDescent="0.15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186"/>
      <c r="C6" s="185"/>
      <c r="D6" s="185"/>
      <c r="E6" s="185"/>
      <c r="F6" s="185"/>
      <c r="G6" s="185"/>
      <c r="H6" s="185"/>
      <c r="I6" s="185"/>
      <c r="J6" s="174"/>
      <c r="K6" s="174"/>
      <c r="L6" s="174"/>
      <c r="M6" s="174"/>
      <c r="N6" s="185"/>
      <c r="O6" s="185"/>
      <c r="P6" s="185"/>
      <c r="Q6" s="191"/>
    </row>
    <row r="7" spans="1:17" ht="17.100000000000001" customHeight="1" x14ac:dyDescent="0.15">
      <c r="A7" s="299" t="s">
        <v>207</v>
      </c>
      <c r="B7" s="233">
        <v>100.5</v>
      </c>
      <c r="C7" s="233">
        <v>97.3</v>
      </c>
      <c r="D7" s="233">
        <v>98.9</v>
      </c>
      <c r="E7" s="233">
        <v>82.2</v>
      </c>
      <c r="F7" s="233">
        <v>98.8</v>
      </c>
      <c r="G7" s="233">
        <v>106.1</v>
      </c>
      <c r="H7" s="233">
        <v>99.5</v>
      </c>
      <c r="I7" s="233">
        <v>93.4</v>
      </c>
      <c r="J7" s="167">
        <v>98.6</v>
      </c>
      <c r="K7" s="167">
        <v>104.2</v>
      </c>
      <c r="L7" s="167">
        <v>112</v>
      </c>
      <c r="M7" s="167">
        <v>123.3</v>
      </c>
      <c r="N7" s="233">
        <v>97.6</v>
      </c>
      <c r="O7" s="233">
        <v>95.6</v>
      </c>
      <c r="P7" s="167">
        <v>100.1</v>
      </c>
      <c r="Q7" s="168">
        <v>102.8</v>
      </c>
    </row>
    <row r="8" spans="1:17" ht="17.100000000000001" customHeight="1" x14ac:dyDescent="0.15">
      <c r="A8" s="300" t="s">
        <v>131</v>
      </c>
      <c r="B8" s="234">
        <v>101.2</v>
      </c>
      <c r="C8" s="235">
        <v>100.6</v>
      </c>
      <c r="D8" s="235">
        <v>101.4</v>
      </c>
      <c r="E8" s="235">
        <v>95.4</v>
      </c>
      <c r="F8" s="235">
        <v>101.1</v>
      </c>
      <c r="G8" s="235">
        <v>101</v>
      </c>
      <c r="H8" s="235">
        <v>100.6</v>
      </c>
      <c r="I8" s="235">
        <v>90.8</v>
      </c>
      <c r="J8" s="167">
        <v>105.2</v>
      </c>
      <c r="K8" s="167">
        <v>102.1</v>
      </c>
      <c r="L8" s="167">
        <v>111.4</v>
      </c>
      <c r="M8" s="167">
        <v>104.4</v>
      </c>
      <c r="N8" s="235">
        <v>98.9</v>
      </c>
      <c r="O8" s="235">
        <v>97.8</v>
      </c>
      <c r="P8" s="235">
        <v>96.6</v>
      </c>
      <c r="Q8" s="168">
        <v>106.4</v>
      </c>
    </row>
    <row r="9" spans="1:17" ht="15" customHeight="1" x14ac:dyDescent="0.15">
      <c r="A9" s="300" t="s">
        <v>208</v>
      </c>
      <c r="B9" s="234">
        <v>100.8</v>
      </c>
      <c r="C9" s="235">
        <v>103.7</v>
      </c>
      <c r="D9" s="235">
        <v>102.2</v>
      </c>
      <c r="E9" s="235">
        <v>100.7</v>
      </c>
      <c r="F9" s="235">
        <v>99.2</v>
      </c>
      <c r="G9" s="235">
        <v>101.1</v>
      </c>
      <c r="H9" s="235">
        <v>98</v>
      </c>
      <c r="I9" s="235">
        <v>95.1</v>
      </c>
      <c r="J9" s="167">
        <v>102.7</v>
      </c>
      <c r="K9" s="167">
        <v>102.2</v>
      </c>
      <c r="L9" s="167">
        <v>107</v>
      </c>
      <c r="M9" s="167">
        <v>106.6</v>
      </c>
      <c r="N9" s="235">
        <v>99.1</v>
      </c>
      <c r="O9" s="235">
        <v>98.6</v>
      </c>
      <c r="P9" s="235">
        <v>101.3</v>
      </c>
      <c r="Q9" s="168">
        <v>100.5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</v>
      </c>
      <c r="C11" s="235">
        <v>95.1</v>
      </c>
      <c r="D11" s="235">
        <v>100.2</v>
      </c>
      <c r="E11" s="235">
        <v>91.8</v>
      </c>
      <c r="F11" s="235">
        <v>100.1</v>
      </c>
      <c r="G11" s="235">
        <v>94.3</v>
      </c>
      <c r="H11" s="235">
        <v>100.3</v>
      </c>
      <c r="I11" s="235">
        <v>105.2</v>
      </c>
      <c r="J11" s="167">
        <v>95.7</v>
      </c>
      <c r="K11" s="167">
        <v>98.8</v>
      </c>
      <c r="L11" s="167">
        <v>97.9</v>
      </c>
      <c r="M11" s="167">
        <v>99.8</v>
      </c>
      <c r="N11" s="235">
        <v>100.5</v>
      </c>
      <c r="O11" s="235">
        <v>103.6</v>
      </c>
      <c r="P11" s="235">
        <v>119.3</v>
      </c>
      <c r="Q11" s="168">
        <v>99.5</v>
      </c>
    </row>
    <row r="12" spans="1:17" ht="15" customHeight="1" x14ac:dyDescent="0.15">
      <c r="A12" s="302" t="s">
        <v>209</v>
      </c>
      <c r="B12" s="234">
        <v>100.7</v>
      </c>
      <c r="C12" s="235">
        <v>100</v>
      </c>
      <c r="D12" s="235">
        <v>99.8</v>
      </c>
      <c r="E12" s="235">
        <v>86.8</v>
      </c>
      <c r="F12" s="235">
        <v>110.4</v>
      </c>
      <c r="G12" s="235">
        <v>91.7</v>
      </c>
      <c r="H12" s="235">
        <v>101.7</v>
      </c>
      <c r="I12" s="235">
        <v>95.5</v>
      </c>
      <c r="J12" s="167">
        <v>103.7</v>
      </c>
      <c r="K12" s="167">
        <v>99.2</v>
      </c>
      <c r="L12" s="167">
        <v>102.4</v>
      </c>
      <c r="M12" s="167">
        <v>98.5</v>
      </c>
      <c r="N12" s="235">
        <v>100.1</v>
      </c>
      <c r="O12" s="235">
        <v>107.3</v>
      </c>
      <c r="P12" s="235">
        <v>109.1</v>
      </c>
      <c r="Q12" s="168">
        <v>98.1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101</v>
      </c>
      <c r="C14" s="167">
        <v>100.3</v>
      </c>
      <c r="D14" s="167">
        <v>100.5</v>
      </c>
      <c r="E14" s="167">
        <v>86.7</v>
      </c>
      <c r="F14" s="167">
        <v>108.4</v>
      </c>
      <c r="G14" s="167">
        <v>89.7</v>
      </c>
      <c r="H14" s="167">
        <v>100</v>
      </c>
      <c r="I14" s="167">
        <v>94.7</v>
      </c>
      <c r="J14" s="167">
        <v>103.2</v>
      </c>
      <c r="K14" s="167">
        <v>99.7</v>
      </c>
      <c r="L14" s="167">
        <v>101.4</v>
      </c>
      <c r="M14" s="167">
        <v>111.1</v>
      </c>
      <c r="N14" s="167">
        <v>99.9</v>
      </c>
      <c r="O14" s="167">
        <v>108.4</v>
      </c>
      <c r="P14" s="167">
        <v>107.9</v>
      </c>
      <c r="Q14" s="168">
        <v>98.7</v>
      </c>
    </row>
    <row r="15" spans="1:17" ht="17.100000000000001" customHeight="1" x14ac:dyDescent="0.15">
      <c r="A15" s="292" t="s">
        <v>205</v>
      </c>
      <c r="B15" s="166">
        <v>99.6</v>
      </c>
      <c r="C15" s="167">
        <v>100</v>
      </c>
      <c r="D15" s="167">
        <v>100.2</v>
      </c>
      <c r="E15" s="167">
        <v>86.7</v>
      </c>
      <c r="F15" s="167">
        <v>108.2</v>
      </c>
      <c r="G15" s="167">
        <v>89.7</v>
      </c>
      <c r="H15" s="167">
        <v>102</v>
      </c>
      <c r="I15" s="167">
        <v>94.8</v>
      </c>
      <c r="J15" s="167">
        <v>103.1</v>
      </c>
      <c r="K15" s="167">
        <v>99.2</v>
      </c>
      <c r="L15" s="167">
        <v>101.9</v>
      </c>
      <c r="M15" s="167">
        <v>93.7</v>
      </c>
      <c r="N15" s="167">
        <v>97.7</v>
      </c>
      <c r="O15" s="167">
        <v>102.5</v>
      </c>
      <c r="P15" s="167">
        <v>107.7</v>
      </c>
      <c r="Q15" s="168">
        <v>97.5</v>
      </c>
    </row>
    <row r="16" spans="1:17" ht="17.100000000000001" customHeight="1" x14ac:dyDescent="0.15">
      <c r="A16" s="292" t="s">
        <v>134</v>
      </c>
      <c r="B16" s="166">
        <v>100.9</v>
      </c>
      <c r="C16" s="167">
        <v>98.8</v>
      </c>
      <c r="D16" s="167">
        <v>100</v>
      </c>
      <c r="E16" s="167">
        <v>86.8</v>
      </c>
      <c r="F16" s="167">
        <v>114.4</v>
      </c>
      <c r="G16" s="167">
        <v>89.9</v>
      </c>
      <c r="H16" s="167">
        <v>103.7</v>
      </c>
      <c r="I16" s="167">
        <v>92.6</v>
      </c>
      <c r="J16" s="167">
        <v>104.5</v>
      </c>
      <c r="K16" s="167">
        <v>99.6</v>
      </c>
      <c r="L16" s="167">
        <v>101.7</v>
      </c>
      <c r="M16" s="167">
        <v>94.7</v>
      </c>
      <c r="N16" s="167">
        <v>99.2</v>
      </c>
      <c r="O16" s="167">
        <v>108</v>
      </c>
      <c r="P16" s="167">
        <v>107.7</v>
      </c>
      <c r="Q16" s="168">
        <v>99.2</v>
      </c>
    </row>
    <row r="17" spans="1:17" ht="17.100000000000001" customHeight="1" x14ac:dyDescent="0.15">
      <c r="A17" s="292" t="s">
        <v>135</v>
      </c>
      <c r="B17" s="166">
        <v>101</v>
      </c>
      <c r="C17" s="167">
        <v>99.7</v>
      </c>
      <c r="D17" s="167">
        <v>99.2</v>
      </c>
      <c r="E17" s="167">
        <v>86.3</v>
      </c>
      <c r="F17" s="167">
        <v>114.8</v>
      </c>
      <c r="G17" s="167">
        <v>90.7</v>
      </c>
      <c r="H17" s="167">
        <v>104</v>
      </c>
      <c r="I17" s="167">
        <v>90.4</v>
      </c>
      <c r="J17" s="167">
        <v>104.2</v>
      </c>
      <c r="K17" s="167">
        <v>100</v>
      </c>
      <c r="L17" s="167">
        <v>102.5</v>
      </c>
      <c r="M17" s="167">
        <v>93.4</v>
      </c>
      <c r="N17" s="167">
        <v>100.9</v>
      </c>
      <c r="O17" s="167">
        <v>107.9</v>
      </c>
      <c r="P17" s="167">
        <v>107.5</v>
      </c>
      <c r="Q17" s="168">
        <v>100.7</v>
      </c>
    </row>
    <row r="18" spans="1:17" ht="17.100000000000001" customHeight="1" x14ac:dyDescent="0.15">
      <c r="A18" s="292" t="s">
        <v>136</v>
      </c>
      <c r="B18" s="166">
        <v>101.1</v>
      </c>
      <c r="C18" s="167">
        <v>99.7</v>
      </c>
      <c r="D18" s="167">
        <v>99.5</v>
      </c>
      <c r="E18" s="167">
        <v>85.2</v>
      </c>
      <c r="F18" s="167">
        <v>115.6</v>
      </c>
      <c r="G18" s="167">
        <v>92</v>
      </c>
      <c r="H18" s="167">
        <v>104.2</v>
      </c>
      <c r="I18" s="167">
        <v>90.1</v>
      </c>
      <c r="J18" s="167">
        <v>107.5</v>
      </c>
      <c r="K18" s="167">
        <v>100.2</v>
      </c>
      <c r="L18" s="167">
        <v>106.7</v>
      </c>
      <c r="M18" s="167">
        <v>92.1</v>
      </c>
      <c r="N18" s="167">
        <v>101</v>
      </c>
      <c r="O18" s="167">
        <v>107.1</v>
      </c>
      <c r="P18" s="167">
        <v>107.7</v>
      </c>
      <c r="Q18" s="168">
        <v>97.8</v>
      </c>
    </row>
    <row r="19" spans="1:17" ht="17.100000000000001" customHeight="1" x14ac:dyDescent="0.15">
      <c r="A19" s="292" t="s">
        <v>137</v>
      </c>
      <c r="B19" s="166">
        <v>101.1</v>
      </c>
      <c r="C19" s="167">
        <v>98.1</v>
      </c>
      <c r="D19" s="167">
        <v>99.3</v>
      </c>
      <c r="E19" s="167">
        <v>86.3</v>
      </c>
      <c r="F19" s="167">
        <v>116.2</v>
      </c>
      <c r="G19" s="167">
        <v>91.7</v>
      </c>
      <c r="H19" s="167">
        <v>104.9</v>
      </c>
      <c r="I19" s="167">
        <v>90.2</v>
      </c>
      <c r="J19" s="167">
        <v>103.9</v>
      </c>
      <c r="K19" s="167">
        <v>100</v>
      </c>
      <c r="L19" s="167">
        <v>108</v>
      </c>
      <c r="M19" s="167">
        <v>93.6</v>
      </c>
      <c r="N19" s="167">
        <v>100.6</v>
      </c>
      <c r="O19" s="167">
        <v>106.9</v>
      </c>
      <c r="P19" s="167">
        <v>107.8</v>
      </c>
      <c r="Q19" s="168">
        <v>97.4</v>
      </c>
    </row>
    <row r="20" spans="1:17" ht="17.100000000000001" customHeight="1" x14ac:dyDescent="0.15">
      <c r="A20" s="292" t="s">
        <v>210</v>
      </c>
      <c r="B20" s="166">
        <v>100.7</v>
      </c>
      <c r="C20" s="167">
        <v>97.3</v>
      </c>
      <c r="D20" s="167">
        <v>98.8</v>
      </c>
      <c r="E20" s="167">
        <v>86.2</v>
      </c>
      <c r="F20" s="167">
        <v>103.1</v>
      </c>
      <c r="G20" s="167">
        <v>91.6</v>
      </c>
      <c r="H20" s="167">
        <v>104.3</v>
      </c>
      <c r="I20" s="167">
        <v>89.9</v>
      </c>
      <c r="J20" s="167">
        <v>102.5</v>
      </c>
      <c r="K20" s="167">
        <v>100</v>
      </c>
      <c r="L20" s="167">
        <v>109.2</v>
      </c>
      <c r="M20" s="167">
        <v>92.3</v>
      </c>
      <c r="N20" s="167">
        <v>99.5</v>
      </c>
      <c r="O20" s="167">
        <v>106.5</v>
      </c>
      <c r="P20" s="167">
        <v>107.7</v>
      </c>
      <c r="Q20" s="168">
        <v>98.7</v>
      </c>
    </row>
    <row r="21" spans="1:17" ht="17.100000000000001" customHeight="1" x14ac:dyDescent="0.15">
      <c r="A21" s="292" t="s">
        <v>199</v>
      </c>
      <c r="B21" s="166">
        <v>100.4</v>
      </c>
      <c r="C21" s="167">
        <v>97.5</v>
      </c>
      <c r="D21" s="167">
        <v>98.5</v>
      </c>
      <c r="E21" s="167">
        <v>85.4</v>
      </c>
      <c r="F21" s="167">
        <v>95.9</v>
      </c>
      <c r="G21" s="167">
        <v>91.5</v>
      </c>
      <c r="H21" s="167">
        <v>104.4</v>
      </c>
      <c r="I21" s="167">
        <v>89.5</v>
      </c>
      <c r="J21" s="167">
        <v>99.8</v>
      </c>
      <c r="K21" s="167">
        <v>99.9</v>
      </c>
      <c r="L21" s="167">
        <v>105.6</v>
      </c>
      <c r="M21" s="167">
        <v>93.3</v>
      </c>
      <c r="N21" s="167">
        <v>100.1</v>
      </c>
      <c r="O21" s="167">
        <v>106</v>
      </c>
      <c r="P21" s="167">
        <v>96.8</v>
      </c>
      <c r="Q21" s="168">
        <v>101.8</v>
      </c>
    </row>
    <row r="22" spans="1:17" ht="17.100000000000001" customHeight="1" x14ac:dyDescent="0.15">
      <c r="A22" s="292" t="s">
        <v>200</v>
      </c>
      <c r="B22" s="166">
        <v>100.2</v>
      </c>
      <c r="C22" s="167">
        <v>97.1</v>
      </c>
      <c r="D22" s="167">
        <v>99.2</v>
      </c>
      <c r="E22" s="167">
        <v>85.1</v>
      </c>
      <c r="F22" s="167">
        <v>96.1</v>
      </c>
      <c r="G22" s="167">
        <v>92.7</v>
      </c>
      <c r="H22" s="167">
        <v>103.6</v>
      </c>
      <c r="I22" s="167">
        <v>88.2</v>
      </c>
      <c r="J22" s="167">
        <v>99.3</v>
      </c>
      <c r="K22" s="167">
        <v>98.3</v>
      </c>
      <c r="L22" s="167">
        <v>102.4</v>
      </c>
      <c r="M22" s="167">
        <v>94</v>
      </c>
      <c r="N22" s="167">
        <v>97.4</v>
      </c>
      <c r="O22" s="167">
        <v>106.5</v>
      </c>
      <c r="P22" s="167">
        <v>106.7</v>
      </c>
      <c r="Q22" s="168">
        <v>101.7</v>
      </c>
    </row>
    <row r="23" spans="1:17" ht="17.100000000000001" customHeight="1" x14ac:dyDescent="0.15">
      <c r="A23" s="292" t="s">
        <v>201</v>
      </c>
      <c r="B23" s="166">
        <v>100.3</v>
      </c>
      <c r="C23" s="167">
        <v>96.7</v>
      </c>
      <c r="D23" s="167">
        <v>99.5</v>
      </c>
      <c r="E23" s="167">
        <v>86.7</v>
      </c>
      <c r="F23" s="167">
        <v>102.3</v>
      </c>
      <c r="G23" s="167">
        <v>95</v>
      </c>
      <c r="H23" s="167">
        <v>104.5</v>
      </c>
      <c r="I23" s="167">
        <v>90.5</v>
      </c>
      <c r="J23" s="167">
        <v>97.3</v>
      </c>
      <c r="K23" s="167">
        <v>99.6</v>
      </c>
      <c r="L23" s="167">
        <v>96.2</v>
      </c>
      <c r="M23" s="167">
        <v>89.5</v>
      </c>
      <c r="N23" s="167">
        <v>98.5</v>
      </c>
      <c r="O23" s="167">
        <v>106.6</v>
      </c>
      <c r="P23" s="167">
        <v>97.7</v>
      </c>
      <c r="Q23" s="168">
        <v>101.5</v>
      </c>
    </row>
    <row r="24" spans="1:17" ht="17.100000000000001" customHeight="1" x14ac:dyDescent="0.15">
      <c r="A24" s="292" t="s">
        <v>202</v>
      </c>
      <c r="B24" s="166">
        <v>100.6</v>
      </c>
      <c r="C24" s="167">
        <v>96.8</v>
      </c>
      <c r="D24" s="167">
        <v>99.2</v>
      </c>
      <c r="E24" s="167">
        <v>88.3</v>
      </c>
      <c r="F24" s="167">
        <v>102.3</v>
      </c>
      <c r="G24" s="167">
        <v>95.7</v>
      </c>
      <c r="H24" s="167">
        <v>103.9</v>
      </c>
      <c r="I24" s="167">
        <v>90.4</v>
      </c>
      <c r="J24" s="167">
        <v>101.1</v>
      </c>
      <c r="K24" s="167">
        <v>99.9</v>
      </c>
      <c r="L24" s="167">
        <v>97.6</v>
      </c>
      <c r="M24" s="167">
        <v>89.4</v>
      </c>
      <c r="N24" s="167">
        <v>101.6</v>
      </c>
      <c r="O24" s="167">
        <v>107.1</v>
      </c>
      <c r="P24" s="167">
        <v>108.3</v>
      </c>
      <c r="Q24" s="168">
        <v>101.5</v>
      </c>
    </row>
    <row r="25" spans="1:17" ht="17.100000000000001" customHeight="1" x14ac:dyDescent="0.15">
      <c r="A25" s="292" t="s">
        <v>203</v>
      </c>
      <c r="B25" s="166">
        <v>100.7</v>
      </c>
      <c r="C25" s="167">
        <v>96.2</v>
      </c>
      <c r="D25" s="167">
        <v>100.4</v>
      </c>
      <c r="E25" s="167">
        <v>85.7</v>
      </c>
      <c r="F25" s="167">
        <v>112</v>
      </c>
      <c r="G25" s="167">
        <v>93.8</v>
      </c>
      <c r="H25" s="167">
        <v>103.2</v>
      </c>
      <c r="I25" s="167">
        <v>90.3</v>
      </c>
      <c r="J25" s="167">
        <v>104.9</v>
      </c>
      <c r="K25" s="167">
        <v>100.6</v>
      </c>
      <c r="L25" s="167">
        <v>96.3</v>
      </c>
      <c r="M25" s="167">
        <v>89.7</v>
      </c>
      <c r="N25" s="167">
        <v>101.5</v>
      </c>
      <c r="O25" s="167">
        <v>107</v>
      </c>
      <c r="P25" s="167">
        <v>108.5</v>
      </c>
      <c r="Q25" s="168">
        <v>101.6</v>
      </c>
    </row>
    <row r="26" spans="1:17" ht="17.100000000000001" customHeight="1" x14ac:dyDescent="0.15">
      <c r="A26" s="292" t="s">
        <v>204</v>
      </c>
      <c r="B26" s="234">
        <v>100.6</v>
      </c>
      <c r="C26" s="235">
        <v>97</v>
      </c>
      <c r="D26" s="235">
        <v>100.1</v>
      </c>
      <c r="E26" s="235">
        <v>85.8</v>
      </c>
      <c r="F26" s="235">
        <v>114.5</v>
      </c>
      <c r="G26" s="235">
        <v>93.5</v>
      </c>
      <c r="H26" s="235">
        <v>102.4</v>
      </c>
      <c r="I26" s="235">
        <v>90.5</v>
      </c>
      <c r="J26" s="167">
        <v>105.2</v>
      </c>
      <c r="K26" s="167">
        <v>100.6</v>
      </c>
      <c r="L26" s="167">
        <v>97</v>
      </c>
      <c r="M26" s="167">
        <v>89.4</v>
      </c>
      <c r="N26" s="235">
        <v>100.9</v>
      </c>
      <c r="O26" s="235">
        <v>107.2</v>
      </c>
      <c r="P26" s="235">
        <v>108.6</v>
      </c>
      <c r="Q26" s="168">
        <v>102.4</v>
      </c>
    </row>
    <row r="27" spans="1:17" ht="15" customHeight="1" x14ac:dyDescent="0.15">
      <c r="A27" s="192"/>
      <c r="B27" s="187"/>
      <c r="C27" s="188"/>
      <c r="D27" s="188"/>
      <c r="E27" s="188"/>
      <c r="F27" s="188"/>
      <c r="G27" s="188"/>
      <c r="H27" s="188"/>
      <c r="I27" s="188"/>
      <c r="J27" s="189"/>
      <c r="K27" s="189"/>
      <c r="L27" s="189"/>
      <c r="M27" s="189"/>
      <c r="N27" s="188"/>
      <c r="O27" s="188"/>
      <c r="P27" s="188"/>
      <c r="Q27" s="19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168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186"/>
      <c r="C34" s="185"/>
      <c r="D34" s="185"/>
      <c r="E34" s="185"/>
      <c r="F34" s="185"/>
      <c r="G34" s="185"/>
      <c r="H34" s="185"/>
      <c r="I34" s="185"/>
      <c r="J34" s="174"/>
      <c r="K34" s="174"/>
      <c r="L34" s="174"/>
      <c r="M34" s="174"/>
      <c r="N34" s="185"/>
      <c r="O34" s="185"/>
      <c r="P34" s="185"/>
      <c r="Q34" s="191"/>
    </row>
    <row r="35" spans="1:17" ht="17.100000000000001" customHeight="1" x14ac:dyDescent="0.15">
      <c r="A35" s="299" t="s">
        <v>207</v>
      </c>
      <c r="B35" s="233">
        <v>99.8</v>
      </c>
      <c r="C35" s="233">
        <v>73.8</v>
      </c>
      <c r="D35" s="233">
        <v>101.8</v>
      </c>
      <c r="E35" s="233">
        <v>78.2</v>
      </c>
      <c r="F35" s="233">
        <v>92.9</v>
      </c>
      <c r="G35" s="233">
        <v>111.5</v>
      </c>
      <c r="H35" s="233">
        <v>93.1</v>
      </c>
      <c r="I35" s="233">
        <v>94.4</v>
      </c>
      <c r="J35" s="167">
        <v>96.3</v>
      </c>
      <c r="K35" s="167">
        <v>101.7</v>
      </c>
      <c r="L35" s="167">
        <v>99.6</v>
      </c>
      <c r="M35" s="167">
        <v>135.9</v>
      </c>
      <c r="N35" s="233">
        <v>92.2</v>
      </c>
      <c r="O35" s="233">
        <v>97.9</v>
      </c>
      <c r="P35" s="173">
        <v>135.6</v>
      </c>
      <c r="Q35" s="168">
        <v>102.4</v>
      </c>
    </row>
    <row r="36" spans="1:17" ht="17.100000000000001" customHeight="1" x14ac:dyDescent="0.15">
      <c r="A36" s="300" t="s">
        <v>131</v>
      </c>
      <c r="B36" s="234">
        <v>100.8</v>
      </c>
      <c r="C36" s="235">
        <v>80.7</v>
      </c>
      <c r="D36" s="235">
        <v>103.1</v>
      </c>
      <c r="E36" s="235">
        <v>96.8</v>
      </c>
      <c r="F36" s="235">
        <v>95.9</v>
      </c>
      <c r="G36" s="235">
        <v>102.4</v>
      </c>
      <c r="H36" s="235">
        <v>96.9</v>
      </c>
      <c r="I36" s="235">
        <v>92.6</v>
      </c>
      <c r="J36" s="167">
        <v>98.6</v>
      </c>
      <c r="K36" s="167">
        <v>102.1</v>
      </c>
      <c r="L36" s="167">
        <v>103.1</v>
      </c>
      <c r="M36" s="167">
        <v>105.7</v>
      </c>
      <c r="N36" s="235">
        <v>95.6</v>
      </c>
      <c r="O36" s="235">
        <v>98.3</v>
      </c>
      <c r="P36" s="223">
        <v>150.30000000000001</v>
      </c>
      <c r="Q36" s="168">
        <v>107</v>
      </c>
    </row>
    <row r="37" spans="1:17" ht="15" customHeight="1" x14ac:dyDescent="0.15">
      <c r="A37" s="300" t="s">
        <v>208</v>
      </c>
      <c r="B37" s="234">
        <v>100.7</v>
      </c>
      <c r="C37" s="235">
        <v>90.5</v>
      </c>
      <c r="D37" s="235">
        <v>103.1</v>
      </c>
      <c r="E37" s="235">
        <v>102.5</v>
      </c>
      <c r="F37" s="235">
        <v>96.7</v>
      </c>
      <c r="G37" s="235">
        <v>103.1</v>
      </c>
      <c r="H37" s="235">
        <v>97.4</v>
      </c>
      <c r="I37" s="235">
        <v>89.1</v>
      </c>
      <c r="J37" s="167">
        <v>101.9</v>
      </c>
      <c r="K37" s="167">
        <v>102.9</v>
      </c>
      <c r="L37" s="167">
        <v>103.1</v>
      </c>
      <c r="M37" s="167">
        <v>108.7</v>
      </c>
      <c r="N37" s="235">
        <v>99.3</v>
      </c>
      <c r="O37" s="235">
        <v>98.4</v>
      </c>
      <c r="P37" s="223">
        <v>111.9</v>
      </c>
      <c r="Q37" s="168">
        <v>99.3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101.1</v>
      </c>
      <c r="C39" s="235">
        <v>87.5</v>
      </c>
      <c r="D39" s="235">
        <v>102.1</v>
      </c>
      <c r="E39" s="235">
        <v>86.4</v>
      </c>
      <c r="F39" s="235">
        <v>99.2</v>
      </c>
      <c r="G39" s="235">
        <v>90.9</v>
      </c>
      <c r="H39" s="235">
        <v>98.1</v>
      </c>
      <c r="I39" s="235">
        <v>112.6</v>
      </c>
      <c r="J39" s="167">
        <v>87.3</v>
      </c>
      <c r="K39" s="167">
        <v>98.6</v>
      </c>
      <c r="L39" s="167">
        <v>108.5</v>
      </c>
      <c r="M39" s="167">
        <v>126.7</v>
      </c>
      <c r="N39" s="235">
        <v>100.9</v>
      </c>
      <c r="O39" s="235">
        <v>102</v>
      </c>
      <c r="P39" s="223">
        <v>149.19999999999999</v>
      </c>
      <c r="Q39" s="168">
        <v>100.9</v>
      </c>
    </row>
    <row r="40" spans="1:17" ht="15" customHeight="1" x14ac:dyDescent="0.15">
      <c r="A40" s="302" t="s">
        <v>209</v>
      </c>
      <c r="B40" s="234">
        <v>101.7</v>
      </c>
      <c r="C40" s="235">
        <v>101.7</v>
      </c>
      <c r="D40" s="235">
        <v>102.4</v>
      </c>
      <c r="E40" s="235">
        <v>81.400000000000006</v>
      </c>
      <c r="F40" s="235">
        <v>112.3</v>
      </c>
      <c r="G40" s="235">
        <v>91.5</v>
      </c>
      <c r="H40" s="235">
        <v>98.4</v>
      </c>
      <c r="I40" s="235">
        <v>110.8</v>
      </c>
      <c r="J40" s="167">
        <v>104</v>
      </c>
      <c r="K40" s="167">
        <v>99.7</v>
      </c>
      <c r="L40" s="167">
        <v>111.4</v>
      </c>
      <c r="M40" s="167">
        <v>109.3</v>
      </c>
      <c r="N40" s="235">
        <v>99.4</v>
      </c>
      <c r="O40" s="235">
        <v>102.6</v>
      </c>
      <c r="P40" s="223">
        <v>139.6</v>
      </c>
      <c r="Q40" s="168">
        <v>102.6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102.5</v>
      </c>
      <c r="C42" s="167">
        <v>101.2</v>
      </c>
      <c r="D42" s="167">
        <v>103</v>
      </c>
      <c r="E42" s="167">
        <v>81.3</v>
      </c>
      <c r="F42" s="167">
        <v>108.6</v>
      </c>
      <c r="G42" s="167">
        <v>89.2</v>
      </c>
      <c r="H42" s="167">
        <v>98.4</v>
      </c>
      <c r="I42" s="167">
        <v>110.6</v>
      </c>
      <c r="J42" s="167">
        <v>104.6</v>
      </c>
      <c r="K42" s="167">
        <v>99.8</v>
      </c>
      <c r="L42" s="167">
        <v>110.4</v>
      </c>
      <c r="M42" s="167">
        <v>139.1</v>
      </c>
      <c r="N42" s="167">
        <v>99.2</v>
      </c>
      <c r="O42" s="167">
        <v>103.7</v>
      </c>
      <c r="P42" s="167">
        <v>136.80000000000001</v>
      </c>
      <c r="Q42" s="168">
        <v>103.5</v>
      </c>
    </row>
    <row r="43" spans="1:17" ht="17.100000000000001" customHeight="1" x14ac:dyDescent="0.15">
      <c r="A43" s="292" t="s">
        <v>205</v>
      </c>
      <c r="B43" s="166">
        <v>99.9</v>
      </c>
      <c r="C43" s="167">
        <v>100.9</v>
      </c>
      <c r="D43" s="167">
        <v>102.8</v>
      </c>
      <c r="E43" s="167">
        <v>81.3</v>
      </c>
      <c r="F43" s="167">
        <v>108.4</v>
      </c>
      <c r="G43" s="167">
        <v>89.7</v>
      </c>
      <c r="H43" s="167">
        <v>98.1</v>
      </c>
      <c r="I43" s="167">
        <v>110.1</v>
      </c>
      <c r="J43" s="167">
        <v>104.3</v>
      </c>
      <c r="K43" s="167">
        <v>99.7</v>
      </c>
      <c r="L43" s="167">
        <v>111.2</v>
      </c>
      <c r="M43" s="167">
        <v>93.7</v>
      </c>
      <c r="N43" s="167">
        <v>98</v>
      </c>
      <c r="O43" s="167">
        <v>94.6</v>
      </c>
      <c r="P43" s="167">
        <v>136.4</v>
      </c>
      <c r="Q43" s="168">
        <v>102</v>
      </c>
    </row>
    <row r="44" spans="1:17" ht="17.100000000000001" customHeight="1" x14ac:dyDescent="0.15">
      <c r="A44" s="292" t="s">
        <v>134</v>
      </c>
      <c r="B44" s="166">
        <v>101.5</v>
      </c>
      <c r="C44" s="167">
        <v>101.4</v>
      </c>
      <c r="D44" s="167">
        <v>102.8</v>
      </c>
      <c r="E44" s="167">
        <v>81.400000000000006</v>
      </c>
      <c r="F44" s="167">
        <v>116</v>
      </c>
      <c r="G44" s="167">
        <v>90.1</v>
      </c>
      <c r="H44" s="167">
        <v>98.4</v>
      </c>
      <c r="I44" s="167">
        <v>108.1</v>
      </c>
      <c r="J44" s="167">
        <v>103.8</v>
      </c>
      <c r="K44" s="167">
        <v>101</v>
      </c>
      <c r="L44" s="167">
        <v>111.2</v>
      </c>
      <c r="M44" s="167">
        <v>93.8</v>
      </c>
      <c r="N44" s="167">
        <v>97.7</v>
      </c>
      <c r="O44" s="167">
        <v>102.7</v>
      </c>
      <c r="P44" s="167">
        <v>136.30000000000001</v>
      </c>
      <c r="Q44" s="168">
        <v>104.1</v>
      </c>
    </row>
    <row r="45" spans="1:17" ht="17.100000000000001" customHeight="1" x14ac:dyDescent="0.15">
      <c r="A45" s="292" t="s">
        <v>135</v>
      </c>
      <c r="B45" s="166">
        <v>102.1</v>
      </c>
      <c r="C45" s="167">
        <v>101.2</v>
      </c>
      <c r="D45" s="167">
        <v>102.7</v>
      </c>
      <c r="E45" s="167">
        <v>80.8</v>
      </c>
      <c r="F45" s="167">
        <v>117.4</v>
      </c>
      <c r="G45" s="167">
        <v>92</v>
      </c>
      <c r="H45" s="167">
        <v>98.4</v>
      </c>
      <c r="I45" s="167">
        <v>106.9</v>
      </c>
      <c r="J45" s="167">
        <v>103.4</v>
      </c>
      <c r="K45" s="167">
        <v>101.5</v>
      </c>
      <c r="L45" s="167">
        <v>113.1</v>
      </c>
      <c r="M45" s="167">
        <v>94</v>
      </c>
      <c r="N45" s="167">
        <v>100.3</v>
      </c>
      <c r="O45" s="167">
        <v>103.3</v>
      </c>
      <c r="P45" s="167">
        <v>135.9</v>
      </c>
      <c r="Q45" s="168">
        <v>106.1</v>
      </c>
    </row>
    <row r="46" spans="1:17" ht="17.100000000000001" customHeight="1" x14ac:dyDescent="0.15">
      <c r="A46" s="292" t="s">
        <v>136</v>
      </c>
      <c r="B46" s="166">
        <v>102.1</v>
      </c>
      <c r="C46" s="167">
        <v>101.1</v>
      </c>
      <c r="D46" s="167">
        <v>102.7</v>
      </c>
      <c r="E46" s="167">
        <v>80.8</v>
      </c>
      <c r="F46" s="167">
        <v>117.6</v>
      </c>
      <c r="G46" s="167">
        <v>94.3</v>
      </c>
      <c r="H46" s="167">
        <v>99.1</v>
      </c>
      <c r="I46" s="167">
        <v>107.7</v>
      </c>
      <c r="J46" s="167">
        <v>105.4</v>
      </c>
      <c r="K46" s="167">
        <v>101.8</v>
      </c>
      <c r="L46" s="167">
        <v>114</v>
      </c>
      <c r="M46" s="167">
        <v>94.4</v>
      </c>
      <c r="N46" s="167">
        <v>100.4</v>
      </c>
      <c r="O46" s="167">
        <v>102.7</v>
      </c>
      <c r="P46" s="167">
        <v>136.30000000000001</v>
      </c>
      <c r="Q46" s="168">
        <v>102.5</v>
      </c>
    </row>
    <row r="47" spans="1:17" ht="17.100000000000001" customHeight="1" x14ac:dyDescent="0.15">
      <c r="A47" s="292" t="s">
        <v>137</v>
      </c>
      <c r="B47" s="166">
        <v>102</v>
      </c>
      <c r="C47" s="167">
        <v>98.8</v>
      </c>
      <c r="D47" s="167">
        <v>102.7</v>
      </c>
      <c r="E47" s="167">
        <v>80.8</v>
      </c>
      <c r="F47" s="167">
        <v>117.4</v>
      </c>
      <c r="G47" s="167">
        <v>93.2</v>
      </c>
      <c r="H47" s="167">
        <v>98.9</v>
      </c>
      <c r="I47" s="167">
        <v>106.6</v>
      </c>
      <c r="J47" s="167">
        <v>105.2</v>
      </c>
      <c r="K47" s="167">
        <v>101.5</v>
      </c>
      <c r="L47" s="167">
        <v>117.7</v>
      </c>
      <c r="M47" s="167">
        <v>96.1</v>
      </c>
      <c r="N47" s="167">
        <v>100.3</v>
      </c>
      <c r="O47" s="167">
        <v>102.6</v>
      </c>
      <c r="P47" s="167">
        <v>136.6</v>
      </c>
      <c r="Q47" s="168">
        <v>102.8</v>
      </c>
    </row>
    <row r="48" spans="1:17" ht="17.100000000000001" customHeight="1" x14ac:dyDescent="0.15">
      <c r="A48" s="292" t="s">
        <v>210</v>
      </c>
      <c r="B48" s="166">
        <v>101.3</v>
      </c>
      <c r="C48" s="167">
        <v>97.4</v>
      </c>
      <c r="D48" s="167">
        <v>100.7</v>
      </c>
      <c r="E48" s="167">
        <v>80.599999999999994</v>
      </c>
      <c r="F48" s="167">
        <v>116.4</v>
      </c>
      <c r="G48" s="167">
        <v>92.8</v>
      </c>
      <c r="H48" s="167">
        <v>99</v>
      </c>
      <c r="I48" s="167">
        <v>105.9</v>
      </c>
      <c r="J48" s="167">
        <v>105.4</v>
      </c>
      <c r="K48" s="167">
        <v>101.4</v>
      </c>
      <c r="L48" s="167">
        <v>116.3</v>
      </c>
      <c r="M48" s="167">
        <v>95.1</v>
      </c>
      <c r="N48" s="167">
        <v>98.1</v>
      </c>
      <c r="O48" s="167">
        <v>102.2</v>
      </c>
      <c r="P48" s="167">
        <v>136.30000000000001</v>
      </c>
      <c r="Q48" s="168">
        <v>106.2</v>
      </c>
    </row>
    <row r="49" spans="1:17" ht="17.100000000000001" customHeight="1" x14ac:dyDescent="0.15">
      <c r="A49" s="292" t="s">
        <v>199</v>
      </c>
      <c r="B49" s="166">
        <v>101</v>
      </c>
      <c r="C49" s="167">
        <v>96.6</v>
      </c>
      <c r="D49" s="167">
        <v>100.2</v>
      </c>
      <c r="E49" s="167">
        <v>80.400000000000006</v>
      </c>
      <c r="F49" s="167">
        <v>106.6</v>
      </c>
      <c r="G49" s="167">
        <v>93.4</v>
      </c>
      <c r="H49" s="167">
        <v>98.5</v>
      </c>
      <c r="I49" s="167">
        <v>105</v>
      </c>
      <c r="J49" s="167">
        <v>105.8</v>
      </c>
      <c r="K49" s="167">
        <v>101.3</v>
      </c>
      <c r="L49" s="167">
        <v>117</v>
      </c>
      <c r="M49" s="167">
        <v>94.8</v>
      </c>
      <c r="N49" s="167">
        <v>98</v>
      </c>
      <c r="O49" s="167">
        <v>101.7</v>
      </c>
      <c r="P49" s="167">
        <v>110.8</v>
      </c>
      <c r="Q49" s="168">
        <v>110.1</v>
      </c>
    </row>
    <row r="50" spans="1:17" ht="17.100000000000001" customHeight="1" x14ac:dyDescent="0.15">
      <c r="A50" s="292" t="s">
        <v>200</v>
      </c>
      <c r="B50" s="166">
        <v>100.7</v>
      </c>
      <c r="C50" s="167">
        <v>96.5</v>
      </c>
      <c r="D50" s="167">
        <v>100.9</v>
      </c>
      <c r="E50" s="167">
        <v>80.900000000000006</v>
      </c>
      <c r="F50" s="167">
        <v>106.9</v>
      </c>
      <c r="G50" s="167">
        <v>95.6</v>
      </c>
      <c r="H50" s="167">
        <v>97.2</v>
      </c>
      <c r="I50" s="167">
        <v>102.3</v>
      </c>
      <c r="J50" s="167">
        <v>103.9</v>
      </c>
      <c r="K50" s="167">
        <v>99.4</v>
      </c>
      <c r="L50" s="167">
        <v>113.3</v>
      </c>
      <c r="M50" s="167">
        <v>93.9</v>
      </c>
      <c r="N50" s="167">
        <v>93.7</v>
      </c>
      <c r="O50" s="167">
        <v>101.3</v>
      </c>
      <c r="P50" s="167">
        <v>134</v>
      </c>
      <c r="Q50" s="168">
        <v>109.6</v>
      </c>
    </row>
    <row r="51" spans="1:17" ht="17.100000000000001" customHeight="1" x14ac:dyDescent="0.15">
      <c r="A51" s="292" t="s">
        <v>201</v>
      </c>
      <c r="B51" s="166">
        <v>101.1</v>
      </c>
      <c r="C51" s="167">
        <v>95.1</v>
      </c>
      <c r="D51" s="167">
        <v>101.3</v>
      </c>
      <c r="E51" s="167">
        <v>82.3</v>
      </c>
      <c r="F51" s="167">
        <v>105.8</v>
      </c>
      <c r="G51" s="167">
        <v>96</v>
      </c>
      <c r="H51" s="167">
        <v>97.8</v>
      </c>
      <c r="I51" s="167">
        <v>103.8</v>
      </c>
      <c r="J51" s="167">
        <v>105.7</v>
      </c>
      <c r="K51" s="167">
        <v>101.8</v>
      </c>
      <c r="L51" s="167">
        <v>110.9</v>
      </c>
      <c r="M51" s="167">
        <v>93.1</v>
      </c>
      <c r="N51" s="167">
        <v>96.5</v>
      </c>
      <c r="O51" s="167">
        <v>101.9</v>
      </c>
      <c r="P51" s="167">
        <v>110.1</v>
      </c>
      <c r="Q51" s="168">
        <v>109.3</v>
      </c>
    </row>
    <row r="52" spans="1:17" ht="17.100000000000001" customHeight="1" x14ac:dyDescent="0.15">
      <c r="A52" s="292" t="s">
        <v>202</v>
      </c>
      <c r="B52" s="166">
        <v>101.5</v>
      </c>
      <c r="C52" s="167">
        <v>95.4</v>
      </c>
      <c r="D52" s="167">
        <v>100.9</v>
      </c>
      <c r="E52" s="167">
        <v>83.8</v>
      </c>
      <c r="F52" s="167">
        <v>105.8</v>
      </c>
      <c r="G52" s="167">
        <v>97.1</v>
      </c>
      <c r="H52" s="167">
        <v>97.8</v>
      </c>
      <c r="I52" s="167">
        <v>103.7</v>
      </c>
      <c r="J52" s="167">
        <v>105</v>
      </c>
      <c r="K52" s="167">
        <v>101.8</v>
      </c>
      <c r="L52" s="167">
        <v>111.6</v>
      </c>
      <c r="M52" s="167">
        <v>92.8</v>
      </c>
      <c r="N52" s="167">
        <v>100.8</v>
      </c>
      <c r="O52" s="167">
        <v>102</v>
      </c>
      <c r="P52" s="167">
        <v>134.80000000000001</v>
      </c>
      <c r="Q52" s="168">
        <v>108.9</v>
      </c>
    </row>
    <row r="53" spans="1:17" ht="17.100000000000001" customHeight="1" x14ac:dyDescent="0.15">
      <c r="A53" s="292" t="s">
        <v>203</v>
      </c>
      <c r="B53" s="166">
        <v>102</v>
      </c>
      <c r="C53" s="167">
        <v>94.7</v>
      </c>
      <c r="D53" s="167">
        <v>102.4</v>
      </c>
      <c r="E53" s="167">
        <v>84</v>
      </c>
      <c r="F53" s="167">
        <v>118.9</v>
      </c>
      <c r="G53" s="167">
        <v>94.7</v>
      </c>
      <c r="H53" s="167">
        <v>98.2</v>
      </c>
      <c r="I53" s="167">
        <v>103.4</v>
      </c>
      <c r="J53" s="167">
        <v>104.4</v>
      </c>
      <c r="K53" s="167">
        <v>102.4</v>
      </c>
      <c r="L53" s="167">
        <v>109.1</v>
      </c>
      <c r="M53" s="167">
        <v>94.2</v>
      </c>
      <c r="N53" s="167">
        <v>101</v>
      </c>
      <c r="O53" s="167">
        <v>101.8</v>
      </c>
      <c r="P53" s="167">
        <v>135.4</v>
      </c>
      <c r="Q53" s="168">
        <v>109.1</v>
      </c>
    </row>
    <row r="54" spans="1:17" ht="17.100000000000001" customHeight="1" x14ac:dyDescent="0.15">
      <c r="A54" s="292" t="s">
        <v>204</v>
      </c>
      <c r="B54" s="234">
        <v>102.1</v>
      </c>
      <c r="C54" s="235">
        <v>94.4</v>
      </c>
      <c r="D54" s="235">
        <v>102.3</v>
      </c>
      <c r="E54" s="235">
        <v>84.3</v>
      </c>
      <c r="F54" s="235">
        <v>122.3</v>
      </c>
      <c r="G54" s="235">
        <v>93.8</v>
      </c>
      <c r="H54" s="235">
        <v>98.2</v>
      </c>
      <c r="I54" s="235">
        <v>103.7</v>
      </c>
      <c r="J54" s="167">
        <v>105.7</v>
      </c>
      <c r="K54" s="167">
        <v>102.5</v>
      </c>
      <c r="L54" s="167">
        <v>111.8</v>
      </c>
      <c r="M54" s="167">
        <v>94.9</v>
      </c>
      <c r="N54" s="235">
        <v>100.1</v>
      </c>
      <c r="O54" s="235">
        <v>101.9</v>
      </c>
      <c r="P54" s="235">
        <v>135.6</v>
      </c>
      <c r="Q54" s="168">
        <v>110.2</v>
      </c>
    </row>
    <row r="55" spans="1:17" ht="15" customHeight="1" x14ac:dyDescent="0.15">
      <c r="A55" s="192"/>
      <c r="B55" s="187"/>
      <c r="C55" s="188"/>
      <c r="D55" s="188"/>
      <c r="E55" s="188"/>
      <c r="F55" s="188"/>
      <c r="G55" s="188"/>
      <c r="H55" s="188"/>
      <c r="I55" s="188"/>
      <c r="J55" s="189"/>
      <c r="K55" s="189"/>
      <c r="L55" s="189"/>
      <c r="M55" s="189"/>
      <c r="N55" s="188"/>
      <c r="O55" s="188"/>
      <c r="P55" s="188"/>
      <c r="Q55" s="190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/>
  </sheetViews>
  <sheetFormatPr defaultRowHeight="13.5" x14ac:dyDescent="0.15"/>
  <cols>
    <col min="1" max="1" width="14.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47</v>
      </c>
      <c r="Q1" s="243" t="str">
        <f>賃金!J1</f>
        <v>令和５年７月</v>
      </c>
    </row>
    <row r="2" spans="1:18" ht="15" customHeight="1" x14ac:dyDescent="0.15">
      <c r="A2" s="327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8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8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8" ht="15" customHeight="1" x14ac:dyDescent="0.15">
      <c r="A6" s="19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8" ht="15" customHeight="1" x14ac:dyDescent="0.15">
      <c r="A7" s="304" t="s">
        <v>211</v>
      </c>
      <c r="B7" s="198">
        <v>1.63</v>
      </c>
      <c r="C7" s="198">
        <v>1.05</v>
      </c>
      <c r="D7" s="198">
        <v>1.07</v>
      </c>
      <c r="E7" s="198">
        <v>0.75</v>
      </c>
      <c r="F7" s="198">
        <v>1.07</v>
      </c>
      <c r="G7" s="198">
        <v>0.94</v>
      </c>
      <c r="H7" s="198">
        <v>1.86</v>
      </c>
      <c r="I7" s="198">
        <v>1.93</v>
      </c>
      <c r="J7" s="196">
        <v>1.83</v>
      </c>
      <c r="K7" s="196">
        <v>1.26</v>
      </c>
      <c r="L7" s="196">
        <v>3.13</v>
      </c>
      <c r="M7" s="196">
        <v>3.21</v>
      </c>
      <c r="N7" s="198">
        <v>2.62</v>
      </c>
      <c r="O7" s="198">
        <v>1.64</v>
      </c>
      <c r="P7" s="198">
        <v>0.91</v>
      </c>
      <c r="Q7" s="197">
        <v>1.82</v>
      </c>
    </row>
    <row r="8" spans="1:18" ht="15" customHeight="1" x14ac:dyDescent="0.15">
      <c r="A8" s="304" t="s">
        <v>138</v>
      </c>
      <c r="B8" s="198">
        <v>1.63</v>
      </c>
      <c r="C8" s="198">
        <v>1.42</v>
      </c>
      <c r="D8" s="198">
        <v>0.96</v>
      </c>
      <c r="E8" s="198">
        <v>0.37</v>
      </c>
      <c r="F8" s="198">
        <v>1.28</v>
      </c>
      <c r="G8" s="198">
        <v>1.07</v>
      </c>
      <c r="H8" s="198">
        <v>1.8</v>
      </c>
      <c r="I8" s="198">
        <v>1.28</v>
      </c>
      <c r="J8" s="196">
        <v>0.62</v>
      </c>
      <c r="K8" s="196">
        <v>1.1399999999999999</v>
      </c>
      <c r="L8" s="196">
        <v>4.83</v>
      </c>
      <c r="M8" s="196">
        <v>1.1100000000000001</v>
      </c>
      <c r="N8" s="198">
        <v>2.0699999999999998</v>
      </c>
      <c r="O8" s="198">
        <v>1.79</v>
      </c>
      <c r="P8" s="198">
        <v>1.1299999999999999</v>
      </c>
      <c r="Q8" s="197">
        <v>2.1800000000000002</v>
      </c>
    </row>
    <row r="9" spans="1:18" ht="15" customHeight="1" x14ac:dyDescent="0.15">
      <c r="A9" s="304" t="s">
        <v>212</v>
      </c>
      <c r="B9" s="198">
        <v>1.71</v>
      </c>
      <c r="C9" s="198">
        <v>1.34</v>
      </c>
      <c r="D9" s="198">
        <v>1.03</v>
      </c>
      <c r="E9" s="198">
        <v>0.63</v>
      </c>
      <c r="F9" s="198">
        <v>2.0099999999999998</v>
      </c>
      <c r="G9" s="198">
        <v>0.86</v>
      </c>
      <c r="H9" s="198">
        <v>2.29</v>
      </c>
      <c r="I9" s="198">
        <v>0.98</v>
      </c>
      <c r="J9" s="196">
        <v>1.38</v>
      </c>
      <c r="K9" s="196">
        <v>1.35</v>
      </c>
      <c r="L9" s="196">
        <v>2.93</v>
      </c>
      <c r="M9" s="196">
        <v>3.56</v>
      </c>
      <c r="N9" s="198">
        <v>1.82</v>
      </c>
      <c r="O9" s="198">
        <v>1.57</v>
      </c>
      <c r="P9" s="198">
        <v>0.62</v>
      </c>
      <c r="Q9" s="197">
        <v>2.68</v>
      </c>
    </row>
    <row r="10" spans="1:18" ht="15" customHeight="1" x14ac:dyDescent="0.15">
      <c r="A10" s="305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18" ht="15" customHeight="1" x14ac:dyDescent="0.15">
      <c r="A11" s="292" t="s">
        <v>216</v>
      </c>
      <c r="B11" s="237">
        <v>1.48</v>
      </c>
      <c r="C11" s="238">
        <v>0.73</v>
      </c>
      <c r="D11" s="238">
        <v>1.1200000000000001</v>
      </c>
      <c r="E11" s="238">
        <v>0.41</v>
      </c>
      <c r="F11" s="238">
        <v>3.65</v>
      </c>
      <c r="G11" s="238">
        <v>0.06</v>
      </c>
      <c r="H11" s="238">
        <v>1.34</v>
      </c>
      <c r="I11" s="238">
        <v>0.28000000000000003</v>
      </c>
      <c r="J11" s="238">
        <v>0.24</v>
      </c>
      <c r="K11" s="238">
        <v>1.1499999999999999</v>
      </c>
      <c r="L11" s="238">
        <v>3.5</v>
      </c>
      <c r="M11" s="238">
        <v>3.71</v>
      </c>
      <c r="N11" s="238">
        <v>1.04</v>
      </c>
      <c r="O11" s="237">
        <v>1.47</v>
      </c>
      <c r="P11" s="237">
        <v>0.06</v>
      </c>
      <c r="Q11" s="239">
        <v>3.07</v>
      </c>
      <c r="R11" s="56"/>
    </row>
    <row r="12" spans="1:18" ht="15" customHeight="1" x14ac:dyDescent="0.15">
      <c r="A12" s="292" t="s">
        <v>205</v>
      </c>
      <c r="B12" s="237">
        <v>1.41</v>
      </c>
      <c r="C12" s="238">
        <v>1.35</v>
      </c>
      <c r="D12" s="238">
        <v>0.76</v>
      </c>
      <c r="E12" s="238">
        <v>0.06</v>
      </c>
      <c r="F12" s="238">
        <v>0.14000000000000001</v>
      </c>
      <c r="G12" s="238">
        <v>1.02</v>
      </c>
      <c r="H12" s="238">
        <v>3.61</v>
      </c>
      <c r="I12" s="238">
        <v>1.06</v>
      </c>
      <c r="J12" s="238">
        <v>0.05</v>
      </c>
      <c r="K12" s="238">
        <v>1.34</v>
      </c>
      <c r="L12" s="238">
        <v>1.92</v>
      </c>
      <c r="M12" s="238">
        <v>1.86</v>
      </c>
      <c r="N12" s="238">
        <v>0.28000000000000003</v>
      </c>
      <c r="O12" s="237">
        <v>0.52</v>
      </c>
      <c r="P12" s="237">
        <v>7.0000000000000007E-2</v>
      </c>
      <c r="Q12" s="239">
        <v>1.65</v>
      </c>
      <c r="R12" s="56"/>
    </row>
    <row r="13" spans="1:18" ht="15" customHeight="1" x14ac:dyDescent="0.15">
      <c r="A13" s="292" t="s">
        <v>134</v>
      </c>
      <c r="B13" s="237">
        <v>1.95</v>
      </c>
      <c r="C13" s="238">
        <v>1.39</v>
      </c>
      <c r="D13" s="238">
        <v>0.72</v>
      </c>
      <c r="E13" s="238">
        <v>0.35</v>
      </c>
      <c r="F13" s="238">
        <v>0.8</v>
      </c>
      <c r="G13" s="238">
        <v>1.24</v>
      </c>
      <c r="H13" s="238">
        <v>4.16</v>
      </c>
      <c r="I13" s="238">
        <v>7.0000000000000007E-2</v>
      </c>
      <c r="J13" s="238">
        <v>1.61</v>
      </c>
      <c r="K13" s="238">
        <v>1.87</v>
      </c>
      <c r="L13" s="238">
        <v>3.79</v>
      </c>
      <c r="M13" s="238">
        <v>1.24</v>
      </c>
      <c r="N13" s="238">
        <v>2.36</v>
      </c>
      <c r="O13" s="237">
        <v>0.77</v>
      </c>
      <c r="P13" s="237">
        <v>0.26</v>
      </c>
      <c r="Q13" s="239">
        <v>4.01</v>
      </c>
      <c r="R13" s="56"/>
    </row>
    <row r="14" spans="1:18" ht="15" customHeight="1" x14ac:dyDescent="0.15">
      <c r="A14" s="292" t="s">
        <v>135</v>
      </c>
      <c r="B14" s="237">
        <v>1.7</v>
      </c>
      <c r="C14" s="238">
        <v>1.5</v>
      </c>
      <c r="D14" s="238">
        <v>0.89</v>
      </c>
      <c r="E14" s="238">
        <v>0.12</v>
      </c>
      <c r="F14" s="238">
        <v>3.8</v>
      </c>
      <c r="G14" s="238">
        <v>1.86</v>
      </c>
      <c r="H14" s="238">
        <v>2.56</v>
      </c>
      <c r="I14" s="238">
        <v>0.23</v>
      </c>
      <c r="J14" s="238">
        <v>1.18</v>
      </c>
      <c r="K14" s="238">
        <v>1.25</v>
      </c>
      <c r="L14" s="238">
        <v>2.71</v>
      </c>
      <c r="M14" s="238">
        <v>2.33</v>
      </c>
      <c r="N14" s="238">
        <v>2.52</v>
      </c>
      <c r="O14" s="237">
        <v>1.03</v>
      </c>
      <c r="P14" s="237">
        <v>0.25</v>
      </c>
      <c r="Q14" s="239">
        <v>2.83</v>
      </c>
      <c r="R14" s="56"/>
    </row>
    <row r="15" spans="1:18" ht="15" customHeight="1" x14ac:dyDescent="0.15">
      <c r="A15" s="292" t="s">
        <v>136</v>
      </c>
      <c r="B15" s="237">
        <v>1.35</v>
      </c>
      <c r="C15" s="238">
        <v>0.09</v>
      </c>
      <c r="D15" s="238">
        <v>0.81</v>
      </c>
      <c r="E15" s="238">
        <v>0.06</v>
      </c>
      <c r="F15" s="238">
        <v>1.41</v>
      </c>
      <c r="G15" s="238">
        <v>1.92</v>
      </c>
      <c r="H15" s="238">
        <v>1.66</v>
      </c>
      <c r="I15" s="238">
        <v>0.52</v>
      </c>
      <c r="J15" s="238">
        <v>3.2</v>
      </c>
      <c r="K15" s="238">
        <v>0.55000000000000004</v>
      </c>
      <c r="L15" s="238">
        <v>5.07</v>
      </c>
      <c r="M15" s="238">
        <v>2.77</v>
      </c>
      <c r="N15" s="238">
        <v>0.79</v>
      </c>
      <c r="O15" s="237">
        <v>0.6</v>
      </c>
      <c r="P15" s="237">
        <v>0.38</v>
      </c>
      <c r="Q15" s="239">
        <v>1.88</v>
      </c>
      <c r="R15" s="56"/>
    </row>
    <row r="16" spans="1:18" ht="15" customHeight="1" x14ac:dyDescent="0.15">
      <c r="A16" s="292" t="s">
        <v>137</v>
      </c>
      <c r="B16" s="237">
        <v>1.08</v>
      </c>
      <c r="C16" s="238">
        <v>0.2</v>
      </c>
      <c r="D16" s="238">
        <v>0.7</v>
      </c>
      <c r="E16" s="238">
        <v>1.35</v>
      </c>
      <c r="F16" s="238">
        <v>0.81</v>
      </c>
      <c r="G16" s="238">
        <v>0.51</v>
      </c>
      <c r="H16" s="238">
        <v>1.46</v>
      </c>
      <c r="I16" s="238">
        <v>0.77</v>
      </c>
      <c r="J16" s="238">
        <v>0.25</v>
      </c>
      <c r="K16" s="238">
        <v>0.41</v>
      </c>
      <c r="L16" s="238">
        <v>2.29</v>
      </c>
      <c r="M16" s="238">
        <v>3.53</v>
      </c>
      <c r="N16" s="238">
        <v>0.53</v>
      </c>
      <c r="O16" s="237">
        <v>0.77</v>
      </c>
      <c r="P16" s="237">
        <v>0.35</v>
      </c>
      <c r="Q16" s="239">
        <v>2.48</v>
      </c>
      <c r="R16" s="56"/>
    </row>
    <row r="17" spans="1:18" ht="15" customHeight="1" x14ac:dyDescent="0.15">
      <c r="A17" s="292" t="s">
        <v>210</v>
      </c>
      <c r="B17" s="237">
        <v>1.1499999999999999</v>
      </c>
      <c r="C17" s="238">
        <v>0.35</v>
      </c>
      <c r="D17" s="238">
        <v>1.1499999999999999</v>
      </c>
      <c r="E17" s="238">
        <v>0</v>
      </c>
      <c r="F17" s="238">
        <v>0.13</v>
      </c>
      <c r="G17" s="238">
        <v>1.65</v>
      </c>
      <c r="H17" s="238">
        <v>0.85</v>
      </c>
      <c r="I17" s="238">
        <v>2.38</v>
      </c>
      <c r="J17" s="238">
        <v>1.42</v>
      </c>
      <c r="K17" s="238">
        <v>0.7</v>
      </c>
      <c r="L17" s="238">
        <v>2.98</v>
      </c>
      <c r="M17" s="238">
        <v>0.62</v>
      </c>
      <c r="N17" s="238">
        <v>0.79</v>
      </c>
      <c r="O17" s="237">
        <v>1</v>
      </c>
      <c r="P17" s="237">
        <v>0.2</v>
      </c>
      <c r="Q17" s="239">
        <v>1.53</v>
      </c>
      <c r="R17" s="56"/>
    </row>
    <row r="18" spans="1:18" ht="15" customHeight="1" x14ac:dyDescent="0.15">
      <c r="A18" s="292" t="s">
        <v>199</v>
      </c>
      <c r="B18" s="237">
        <v>1.49</v>
      </c>
      <c r="C18" s="238">
        <v>4.5</v>
      </c>
      <c r="D18" s="238">
        <v>0.86</v>
      </c>
      <c r="E18" s="238">
        <v>0</v>
      </c>
      <c r="F18" s="238">
        <v>1.94</v>
      </c>
      <c r="G18" s="238">
        <v>0.8</v>
      </c>
      <c r="H18" s="238">
        <v>1.73</v>
      </c>
      <c r="I18" s="238">
        <v>0.12</v>
      </c>
      <c r="J18" s="238">
        <v>0.17</v>
      </c>
      <c r="K18" s="238">
        <v>0.41</v>
      </c>
      <c r="L18" s="238">
        <v>2.23</v>
      </c>
      <c r="M18" s="238">
        <v>2.6</v>
      </c>
      <c r="N18" s="238">
        <v>1.21</v>
      </c>
      <c r="O18" s="237">
        <v>0.56000000000000005</v>
      </c>
      <c r="P18" s="237">
        <v>0</v>
      </c>
      <c r="Q18" s="239">
        <v>4.54</v>
      </c>
      <c r="R18" s="56"/>
    </row>
    <row r="19" spans="1:18" ht="15" customHeight="1" x14ac:dyDescent="0.15">
      <c r="A19" s="292" t="s">
        <v>200</v>
      </c>
      <c r="B19" s="237">
        <v>1.51</v>
      </c>
      <c r="C19" s="237">
        <v>0.44</v>
      </c>
      <c r="D19" s="238">
        <v>0.78</v>
      </c>
      <c r="E19" s="238">
        <v>0.44</v>
      </c>
      <c r="F19" s="238">
        <v>0.92</v>
      </c>
      <c r="G19" s="238">
        <v>2.17</v>
      </c>
      <c r="H19" s="238">
        <v>1.43</v>
      </c>
      <c r="I19" s="238">
        <v>0.77</v>
      </c>
      <c r="J19" s="238">
        <v>0.21</v>
      </c>
      <c r="K19" s="238">
        <v>0.35</v>
      </c>
      <c r="L19" s="237">
        <v>5.89</v>
      </c>
      <c r="M19" s="237">
        <v>2.15</v>
      </c>
      <c r="N19" s="237">
        <v>0.8</v>
      </c>
      <c r="O19" s="237">
        <v>1.75</v>
      </c>
      <c r="P19" s="237">
        <v>0.19</v>
      </c>
      <c r="Q19" s="239">
        <v>1.73</v>
      </c>
      <c r="R19" s="56"/>
    </row>
    <row r="20" spans="1:18" ht="15" customHeight="1" x14ac:dyDescent="0.15">
      <c r="A20" s="292" t="s">
        <v>201</v>
      </c>
      <c r="B20" s="237">
        <v>4.47</v>
      </c>
      <c r="C20" s="237">
        <v>1.99</v>
      </c>
      <c r="D20" s="238">
        <v>2.75</v>
      </c>
      <c r="E20" s="238">
        <v>10.63</v>
      </c>
      <c r="F20" s="238">
        <v>9.27</v>
      </c>
      <c r="G20" s="238">
        <v>5.09</v>
      </c>
      <c r="H20" s="238">
        <v>2.69</v>
      </c>
      <c r="I20" s="238">
        <v>9.48</v>
      </c>
      <c r="J20" s="238">
        <v>3.63</v>
      </c>
      <c r="K20" s="238">
        <v>6.46</v>
      </c>
      <c r="L20" s="237">
        <v>4.55</v>
      </c>
      <c r="M20" s="237">
        <v>2.98</v>
      </c>
      <c r="N20" s="237">
        <v>11.24</v>
      </c>
      <c r="O20" s="237">
        <v>5.63</v>
      </c>
      <c r="P20" s="237">
        <v>7.3</v>
      </c>
      <c r="Q20" s="239">
        <v>4.09</v>
      </c>
      <c r="R20" s="56"/>
    </row>
    <row r="21" spans="1:18" ht="15" customHeight="1" x14ac:dyDescent="0.15">
      <c r="A21" s="292" t="s">
        <v>202</v>
      </c>
      <c r="B21" s="237">
        <v>1.89</v>
      </c>
      <c r="C21" s="237">
        <v>0.62</v>
      </c>
      <c r="D21" s="238">
        <v>0.82</v>
      </c>
      <c r="E21" s="238">
        <v>1.79</v>
      </c>
      <c r="F21" s="238">
        <v>1.08</v>
      </c>
      <c r="G21" s="238">
        <v>1.78</v>
      </c>
      <c r="H21" s="238">
        <v>1.59</v>
      </c>
      <c r="I21" s="238">
        <v>2.62</v>
      </c>
      <c r="J21" s="238">
        <v>4.21</v>
      </c>
      <c r="K21" s="238">
        <v>2.25</v>
      </c>
      <c r="L21" s="237">
        <v>4.71</v>
      </c>
      <c r="M21" s="237">
        <v>2.62</v>
      </c>
      <c r="N21" s="237">
        <v>3.59</v>
      </c>
      <c r="O21" s="237">
        <v>2</v>
      </c>
      <c r="P21" s="237">
        <v>0.44</v>
      </c>
      <c r="Q21" s="239">
        <v>2.62</v>
      </c>
      <c r="R21" s="56"/>
    </row>
    <row r="22" spans="1:18" ht="15" customHeight="1" x14ac:dyDescent="0.15">
      <c r="A22" s="292" t="s">
        <v>203</v>
      </c>
      <c r="B22" s="237">
        <v>1.6</v>
      </c>
      <c r="C22" s="237">
        <v>0.22</v>
      </c>
      <c r="D22" s="237">
        <v>0.96</v>
      </c>
      <c r="E22" s="237">
        <v>0.39</v>
      </c>
      <c r="F22" s="237">
        <v>1.81</v>
      </c>
      <c r="G22" s="237">
        <v>4.78</v>
      </c>
      <c r="H22" s="237">
        <v>1.27</v>
      </c>
      <c r="I22" s="237">
        <v>1.87</v>
      </c>
      <c r="J22" s="237">
        <v>4.09</v>
      </c>
      <c r="K22" s="237">
        <v>1.23</v>
      </c>
      <c r="L22" s="237">
        <v>3.62</v>
      </c>
      <c r="M22" s="237">
        <v>2.93</v>
      </c>
      <c r="N22" s="237">
        <v>0.59</v>
      </c>
      <c r="O22" s="237">
        <v>1.3</v>
      </c>
      <c r="P22" s="237">
        <v>0.52</v>
      </c>
      <c r="Q22" s="239">
        <v>2.13</v>
      </c>
      <c r="R22" s="56"/>
    </row>
    <row r="23" spans="1:18" ht="15" customHeight="1" x14ac:dyDescent="0.15">
      <c r="A23" s="292" t="s">
        <v>204</v>
      </c>
      <c r="B23" s="240">
        <v>1.7</v>
      </c>
      <c r="C23" s="238">
        <v>1.9</v>
      </c>
      <c r="D23" s="238">
        <v>0.83</v>
      </c>
      <c r="E23" s="238">
        <v>0.99</v>
      </c>
      <c r="F23" s="238">
        <v>3.49</v>
      </c>
      <c r="G23" s="238">
        <v>1.1499999999999999</v>
      </c>
      <c r="H23" s="238">
        <v>2.15</v>
      </c>
      <c r="I23" s="238">
        <v>0.61</v>
      </c>
      <c r="J23" s="238">
        <v>0.59</v>
      </c>
      <c r="K23" s="238">
        <v>1.22</v>
      </c>
      <c r="L23" s="238">
        <v>6.07</v>
      </c>
      <c r="M23" s="238">
        <v>1.86</v>
      </c>
      <c r="N23" s="238">
        <v>0.97</v>
      </c>
      <c r="O23" s="238">
        <v>1.17</v>
      </c>
      <c r="P23" s="238">
        <v>0.66</v>
      </c>
      <c r="Q23" s="239">
        <v>2.81</v>
      </c>
      <c r="R23" s="56"/>
    </row>
    <row r="24" spans="1:18" ht="15" customHeight="1" x14ac:dyDescent="0.15">
      <c r="A24" s="194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1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27" t="s">
        <v>170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153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8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8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8" ht="15" customHeight="1" x14ac:dyDescent="0.15">
      <c r="A31" s="57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8" ht="15" customHeight="1" x14ac:dyDescent="0.15">
      <c r="A32" s="304" t="s">
        <v>211</v>
      </c>
      <c r="B32" s="237">
        <v>1.53</v>
      </c>
      <c r="C32" s="237" t="s">
        <v>139</v>
      </c>
      <c r="D32" s="237">
        <v>1.03</v>
      </c>
      <c r="E32" s="237">
        <v>1.1399999999999999</v>
      </c>
      <c r="F32" s="237">
        <v>1.18</v>
      </c>
      <c r="G32" s="237">
        <v>1.22</v>
      </c>
      <c r="H32" s="237">
        <v>1.65</v>
      </c>
      <c r="I32" s="237">
        <v>2.2000000000000002</v>
      </c>
      <c r="J32" s="238">
        <v>1.22</v>
      </c>
      <c r="K32" s="238">
        <v>1.53</v>
      </c>
      <c r="L32" s="238">
        <v>3.37</v>
      </c>
      <c r="M32" s="238">
        <v>1.27</v>
      </c>
      <c r="N32" s="237">
        <v>3.07</v>
      </c>
      <c r="O32" s="237">
        <v>1.47</v>
      </c>
      <c r="P32" s="198">
        <v>0.99</v>
      </c>
      <c r="Q32" s="239">
        <v>2.1</v>
      </c>
    </row>
    <row r="33" spans="1:18" ht="15" customHeight="1" x14ac:dyDescent="0.15">
      <c r="A33" s="304" t="s">
        <v>138</v>
      </c>
      <c r="B33" s="237">
        <v>1.49</v>
      </c>
      <c r="C33" s="237">
        <v>1.1299999999999999</v>
      </c>
      <c r="D33" s="237">
        <v>1.01</v>
      </c>
      <c r="E33" s="237">
        <v>0.35</v>
      </c>
      <c r="F33" s="237">
        <v>1.28</v>
      </c>
      <c r="G33" s="237">
        <v>0.91</v>
      </c>
      <c r="H33" s="237">
        <v>1.71</v>
      </c>
      <c r="I33" s="237">
        <v>1.2</v>
      </c>
      <c r="J33" s="238">
        <v>1.62</v>
      </c>
      <c r="K33" s="238">
        <v>1.32</v>
      </c>
      <c r="L33" s="238">
        <v>3.83</v>
      </c>
      <c r="M33" s="238">
        <v>1.75</v>
      </c>
      <c r="N33" s="237">
        <v>2.13</v>
      </c>
      <c r="O33" s="237">
        <v>1.43</v>
      </c>
      <c r="P33" s="198">
        <v>0.73</v>
      </c>
      <c r="Q33" s="239">
        <v>2.57</v>
      </c>
    </row>
    <row r="34" spans="1:18" ht="15" customHeight="1" x14ac:dyDescent="0.15">
      <c r="A34" s="304" t="s">
        <v>212</v>
      </c>
      <c r="B34" s="237">
        <v>1.54</v>
      </c>
      <c r="C34" s="237">
        <v>0.86</v>
      </c>
      <c r="D34" s="237">
        <v>0.96</v>
      </c>
      <c r="E34" s="237">
        <v>0.67</v>
      </c>
      <c r="F34" s="237">
        <v>1.48</v>
      </c>
      <c r="G34" s="237">
        <v>1.19</v>
      </c>
      <c r="H34" s="237">
        <v>1.85</v>
      </c>
      <c r="I34" s="237">
        <v>0.88</v>
      </c>
      <c r="J34" s="238">
        <v>1.28</v>
      </c>
      <c r="K34" s="238">
        <v>1.56</v>
      </c>
      <c r="L34" s="238">
        <v>3.51</v>
      </c>
      <c r="M34" s="238">
        <v>2.64</v>
      </c>
      <c r="N34" s="237">
        <v>1.9</v>
      </c>
      <c r="O34" s="237">
        <v>1.26</v>
      </c>
      <c r="P34" s="198">
        <v>0.87</v>
      </c>
      <c r="Q34" s="239">
        <v>3.3</v>
      </c>
    </row>
    <row r="35" spans="1:18" ht="15" customHeight="1" x14ac:dyDescent="0.15">
      <c r="A35" s="305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292" t="s">
        <v>216</v>
      </c>
      <c r="B36" s="240">
        <v>1.47</v>
      </c>
      <c r="C36" s="238">
        <v>0.4</v>
      </c>
      <c r="D36" s="238">
        <v>1.07</v>
      </c>
      <c r="E36" s="238">
        <v>0.65</v>
      </c>
      <c r="F36" s="238">
        <v>3.21</v>
      </c>
      <c r="G36" s="238">
        <v>0.1</v>
      </c>
      <c r="H36" s="238">
        <v>1.2</v>
      </c>
      <c r="I36" s="238">
        <v>0.52</v>
      </c>
      <c r="J36" s="238">
        <v>0.89</v>
      </c>
      <c r="K36" s="238">
        <v>1.21</v>
      </c>
      <c r="L36" s="238">
        <v>4.71</v>
      </c>
      <c r="M36" s="238">
        <v>4.12</v>
      </c>
      <c r="N36" s="238">
        <v>1.26</v>
      </c>
      <c r="O36" s="238">
        <v>1.32</v>
      </c>
      <c r="P36" s="238">
        <v>0.11</v>
      </c>
      <c r="Q36" s="239">
        <v>3.47</v>
      </c>
      <c r="R36" s="56"/>
    </row>
    <row r="37" spans="1:18" ht="15" customHeight="1" x14ac:dyDescent="0.15">
      <c r="A37" s="292" t="s">
        <v>205</v>
      </c>
      <c r="B37" s="240">
        <v>1.03</v>
      </c>
      <c r="C37" s="238">
        <v>1.1499999999999999</v>
      </c>
      <c r="D37" s="238">
        <v>0.7</v>
      </c>
      <c r="E37" s="238">
        <v>0.1</v>
      </c>
      <c r="F37" s="238">
        <v>0.18</v>
      </c>
      <c r="G37" s="238">
        <v>1.42</v>
      </c>
      <c r="H37" s="238">
        <v>1.27</v>
      </c>
      <c r="I37" s="238">
        <v>0.06</v>
      </c>
      <c r="J37" s="238">
        <v>0.18</v>
      </c>
      <c r="K37" s="238">
        <v>1.1200000000000001</v>
      </c>
      <c r="L37" s="238">
        <v>4.25</v>
      </c>
      <c r="M37" s="238">
        <v>1.46</v>
      </c>
      <c r="N37" s="238">
        <v>0.43</v>
      </c>
      <c r="O37" s="238">
        <v>0.56000000000000005</v>
      </c>
      <c r="P37" s="238">
        <v>0.13</v>
      </c>
      <c r="Q37" s="239">
        <v>2.09</v>
      </c>
      <c r="R37" s="56"/>
    </row>
    <row r="38" spans="1:18" ht="15" customHeight="1" x14ac:dyDescent="0.15">
      <c r="A38" s="292" t="s">
        <v>134</v>
      </c>
      <c r="B38" s="240">
        <v>1.34</v>
      </c>
      <c r="C38" s="238">
        <v>0.76</v>
      </c>
      <c r="D38" s="238">
        <v>0.64</v>
      </c>
      <c r="E38" s="238">
        <v>0.55000000000000004</v>
      </c>
      <c r="F38" s="238">
        <v>0.28999999999999998</v>
      </c>
      <c r="G38" s="238">
        <v>2.13</v>
      </c>
      <c r="H38" s="238">
        <v>1.77</v>
      </c>
      <c r="I38" s="238">
        <v>0.13</v>
      </c>
      <c r="J38" s="238">
        <v>0.4</v>
      </c>
      <c r="K38" s="238">
        <v>2.31</v>
      </c>
      <c r="L38" s="238">
        <v>3.08</v>
      </c>
      <c r="M38" s="238">
        <v>0.57999999999999996</v>
      </c>
      <c r="N38" s="238">
        <v>0.86</v>
      </c>
      <c r="O38" s="238">
        <v>0.38</v>
      </c>
      <c r="P38" s="238">
        <v>0.48</v>
      </c>
      <c r="Q38" s="239">
        <v>4.88</v>
      </c>
      <c r="R38" s="56"/>
    </row>
    <row r="39" spans="1:18" ht="15" customHeight="1" x14ac:dyDescent="0.15">
      <c r="A39" s="292" t="s">
        <v>135</v>
      </c>
      <c r="B39" s="240">
        <v>1.85</v>
      </c>
      <c r="C39" s="238">
        <v>1.67</v>
      </c>
      <c r="D39" s="238">
        <v>0.91</v>
      </c>
      <c r="E39" s="238">
        <v>0.2</v>
      </c>
      <c r="F39" s="238">
        <v>1.92</v>
      </c>
      <c r="G39" s="238">
        <v>2.94</v>
      </c>
      <c r="H39" s="238">
        <v>2.15</v>
      </c>
      <c r="I39" s="238">
        <v>0.42</v>
      </c>
      <c r="J39" s="238">
        <v>0.94</v>
      </c>
      <c r="K39" s="238">
        <v>1.53</v>
      </c>
      <c r="L39" s="238">
        <v>4.5199999999999996</v>
      </c>
      <c r="M39" s="238">
        <v>1.62</v>
      </c>
      <c r="N39" s="238">
        <v>3.93</v>
      </c>
      <c r="O39" s="238">
        <v>1.35</v>
      </c>
      <c r="P39" s="238">
        <v>0.46</v>
      </c>
      <c r="Q39" s="239">
        <v>3.63</v>
      </c>
      <c r="R39" s="56"/>
    </row>
    <row r="40" spans="1:18" ht="15" customHeight="1" x14ac:dyDescent="0.15">
      <c r="A40" s="292" t="s">
        <v>136</v>
      </c>
      <c r="B40" s="240">
        <v>1.31</v>
      </c>
      <c r="C40" s="238">
        <v>0.32</v>
      </c>
      <c r="D40" s="238">
        <v>0.86</v>
      </c>
      <c r="E40" s="238">
        <v>0.1</v>
      </c>
      <c r="F40" s="238">
        <v>0.32</v>
      </c>
      <c r="G40" s="238">
        <v>2.68</v>
      </c>
      <c r="H40" s="238">
        <v>2.02</v>
      </c>
      <c r="I40" s="238">
        <v>0.94</v>
      </c>
      <c r="J40" s="238">
        <v>1.98</v>
      </c>
      <c r="K40" s="238">
        <v>0.68</v>
      </c>
      <c r="L40" s="238">
        <v>3.52</v>
      </c>
      <c r="M40" s="238">
        <v>1.84</v>
      </c>
      <c r="N40" s="238">
        <v>1.22</v>
      </c>
      <c r="O40" s="238">
        <v>0.7</v>
      </c>
      <c r="P40" s="238">
        <v>0.7</v>
      </c>
      <c r="Q40" s="239">
        <v>2.4300000000000002</v>
      </c>
      <c r="R40" s="56"/>
    </row>
    <row r="41" spans="1:18" ht="15" customHeight="1" x14ac:dyDescent="0.15">
      <c r="A41" s="292" t="s">
        <v>137</v>
      </c>
      <c r="B41" s="240">
        <v>1.0900000000000001</v>
      </c>
      <c r="C41" s="238">
        <v>0.04</v>
      </c>
      <c r="D41" s="238">
        <v>0.69</v>
      </c>
      <c r="E41" s="238">
        <v>0</v>
      </c>
      <c r="F41" s="238">
        <v>0.3</v>
      </c>
      <c r="G41" s="238">
        <v>0.26</v>
      </c>
      <c r="H41" s="238">
        <v>1.02</v>
      </c>
      <c r="I41" s="238">
        <v>0.06</v>
      </c>
      <c r="J41" s="238">
        <v>0.97</v>
      </c>
      <c r="K41" s="238">
        <v>0.5</v>
      </c>
      <c r="L41" s="238">
        <v>5.7</v>
      </c>
      <c r="M41" s="238">
        <v>3.22</v>
      </c>
      <c r="N41" s="238">
        <v>0.82</v>
      </c>
      <c r="O41" s="238">
        <v>0.69</v>
      </c>
      <c r="P41" s="238">
        <v>0.65</v>
      </c>
      <c r="Q41" s="239">
        <v>3.17</v>
      </c>
      <c r="R41" s="56"/>
    </row>
    <row r="42" spans="1:18" ht="15" customHeight="1" x14ac:dyDescent="0.15">
      <c r="A42" s="292" t="s">
        <v>210</v>
      </c>
      <c r="B42" s="240">
        <v>1.1599999999999999</v>
      </c>
      <c r="C42" s="238">
        <v>0.57999999999999996</v>
      </c>
      <c r="D42" s="238">
        <v>0.98</v>
      </c>
      <c r="E42" s="238">
        <v>0</v>
      </c>
      <c r="F42" s="238">
        <v>0.18</v>
      </c>
      <c r="G42" s="238">
        <v>1.71</v>
      </c>
      <c r="H42" s="238">
        <v>1.1499999999999999</v>
      </c>
      <c r="I42" s="238">
        <v>0.43</v>
      </c>
      <c r="J42" s="238">
        <v>0.84</v>
      </c>
      <c r="K42" s="238">
        <v>0.56000000000000005</v>
      </c>
      <c r="L42" s="238">
        <v>2.4500000000000002</v>
      </c>
      <c r="M42" s="238">
        <v>1.23</v>
      </c>
      <c r="N42" s="238">
        <v>0.74</v>
      </c>
      <c r="O42" s="238">
        <v>1.39</v>
      </c>
      <c r="P42" s="238">
        <v>0.37</v>
      </c>
      <c r="Q42" s="239">
        <v>1.92</v>
      </c>
      <c r="R42" s="56"/>
    </row>
    <row r="43" spans="1:18" ht="15" customHeight="1" x14ac:dyDescent="0.15">
      <c r="A43" s="292" t="s">
        <v>199</v>
      </c>
      <c r="B43" s="240">
        <v>1.3</v>
      </c>
      <c r="C43" s="238">
        <v>0.08</v>
      </c>
      <c r="D43" s="238">
        <v>0.69</v>
      </c>
      <c r="E43" s="238">
        <v>0</v>
      </c>
      <c r="F43" s="238">
        <v>2.37</v>
      </c>
      <c r="G43" s="238">
        <v>1.37</v>
      </c>
      <c r="H43" s="238">
        <v>1.03</v>
      </c>
      <c r="I43" s="238">
        <v>0.23</v>
      </c>
      <c r="J43" s="238">
        <v>0.62</v>
      </c>
      <c r="K43" s="238">
        <v>0.51</v>
      </c>
      <c r="L43" s="238">
        <v>4.05</v>
      </c>
      <c r="M43" s="238">
        <v>1.62</v>
      </c>
      <c r="N43" s="238">
        <v>0.93</v>
      </c>
      <c r="O43" s="238">
        <v>0.73</v>
      </c>
      <c r="P43" s="238">
        <v>0</v>
      </c>
      <c r="Q43" s="239">
        <v>5.4</v>
      </c>
      <c r="R43" s="56"/>
    </row>
    <row r="44" spans="1:18" ht="15" customHeight="1" x14ac:dyDescent="0.15">
      <c r="A44" s="292" t="s">
        <v>200</v>
      </c>
      <c r="B44" s="240">
        <v>1.31</v>
      </c>
      <c r="C44" s="238">
        <v>0.51</v>
      </c>
      <c r="D44" s="238">
        <v>0.81</v>
      </c>
      <c r="E44" s="238">
        <v>0.69</v>
      </c>
      <c r="F44" s="238">
        <v>1.1200000000000001</v>
      </c>
      <c r="G44" s="238">
        <v>3.66</v>
      </c>
      <c r="H44" s="238">
        <v>1.18</v>
      </c>
      <c r="I44" s="238">
        <v>1.41</v>
      </c>
      <c r="J44" s="238">
        <v>0.75</v>
      </c>
      <c r="K44" s="238">
        <v>0.43</v>
      </c>
      <c r="L44" s="238">
        <v>6.01</v>
      </c>
      <c r="M44" s="238">
        <v>0.93</v>
      </c>
      <c r="N44" s="238">
        <v>0.49</v>
      </c>
      <c r="O44" s="238">
        <v>1.1299999999999999</v>
      </c>
      <c r="P44" s="238">
        <v>0.35</v>
      </c>
      <c r="Q44" s="239">
        <v>1.87</v>
      </c>
      <c r="R44" s="56"/>
    </row>
    <row r="45" spans="1:18" ht="15" customHeight="1" x14ac:dyDescent="0.15">
      <c r="A45" s="292" t="s">
        <v>201</v>
      </c>
      <c r="B45" s="240">
        <v>4.55</v>
      </c>
      <c r="C45" s="238">
        <v>4.68</v>
      </c>
      <c r="D45" s="238">
        <v>2.5099999999999998</v>
      </c>
      <c r="E45" s="238">
        <v>6.96</v>
      </c>
      <c r="F45" s="238">
        <v>2.44</v>
      </c>
      <c r="G45" s="238">
        <v>4.8</v>
      </c>
      <c r="H45" s="238">
        <v>2.39</v>
      </c>
      <c r="I45" s="238">
        <v>4.49</v>
      </c>
      <c r="J45" s="238">
        <v>3.13</v>
      </c>
      <c r="K45" s="238">
        <v>7.71</v>
      </c>
      <c r="L45" s="238">
        <v>4.7</v>
      </c>
      <c r="M45" s="238">
        <v>2.6</v>
      </c>
      <c r="N45" s="238">
        <v>14.44</v>
      </c>
      <c r="O45" s="238">
        <v>5.85</v>
      </c>
      <c r="P45" s="238">
        <v>5.13</v>
      </c>
      <c r="Q45" s="239">
        <v>3.81</v>
      </c>
      <c r="R45" s="56"/>
    </row>
    <row r="46" spans="1:18" s="56" customFormat="1" ht="15" customHeight="1" x14ac:dyDescent="0.15">
      <c r="A46" s="292" t="s">
        <v>202</v>
      </c>
      <c r="B46" s="240">
        <v>1.82</v>
      </c>
      <c r="C46" s="238">
        <v>1.1000000000000001</v>
      </c>
      <c r="D46" s="238">
        <v>0.78</v>
      </c>
      <c r="E46" s="238">
        <v>1.77</v>
      </c>
      <c r="F46" s="238">
        <v>1.42</v>
      </c>
      <c r="G46" s="238">
        <v>2.48</v>
      </c>
      <c r="H46" s="238">
        <v>1.63</v>
      </c>
      <c r="I46" s="238">
        <v>0.91</v>
      </c>
      <c r="J46" s="238">
        <v>0.44</v>
      </c>
      <c r="K46" s="238">
        <v>2.2999999999999998</v>
      </c>
      <c r="L46" s="238">
        <v>6.11</v>
      </c>
      <c r="M46" s="238">
        <v>1.35</v>
      </c>
      <c r="N46" s="238">
        <v>4.92</v>
      </c>
      <c r="O46" s="238">
        <v>1.22</v>
      </c>
      <c r="P46" s="238">
        <v>0.84</v>
      </c>
      <c r="Q46" s="239">
        <v>3.02</v>
      </c>
    </row>
    <row r="47" spans="1:18" ht="15" customHeight="1" x14ac:dyDescent="0.15">
      <c r="A47" s="292" t="s">
        <v>203</v>
      </c>
      <c r="B47" s="240">
        <v>1.67</v>
      </c>
      <c r="C47" s="238">
        <v>0.78</v>
      </c>
      <c r="D47" s="238">
        <v>0.81</v>
      </c>
      <c r="E47" s="238">
        <v>0.6</v>
      </c>
      <c r="F47" s="238">
        <v>2.33</v>
      </c>
      <c r="G47" s="238">
        <v>8.1199999999999992</v>
      </c>
      <c r="H47" s="238">
        <v>1.31</v>
      </c>
      <c r="I47" s="238">
        <v>0.15</v>
      </c>
      <c r="J47" s="238">
        <v>0.57999999999999996</v>
      </c>
      <c r="K47" s="238">
        <v>1.34</v>
      </c>
      <c r="L47" s="238">
        <v>3.33</v>
      </c>
      <c r="M47" s="238">
        <v>2</v>
      </c>
      <c r="N47" s="238">
        <v>0.91</v>
      </c>
      <c r="O47" s="238">
        <v>1.1299999999999999</v>
      </c>
      <c r="P47" s="238">
        <v>0.99</v>
      </c>
      <c r="Q47" s="239">
        <v>2.68</v>
      </c>
      <c r="R47" s="56"/>
    </row>
    <row r="48" spans="1:18" ht="15" customHeight="1" x14ac:dyDescent="0.15">
      <c r="A48" s="292" t="s">
        <v>204</v>
      </c>
      <c r="B48" s="240">
        <v>1.53</v>
      </c>
      <c r="C48" s="238">
        <v>0.68</v>
      </c>
      <c r="D48" s="238">
        <v>0.84</v>
      </c>
      <c r="E48" s="238">
        <v>1.48</v>
      </c>
      <c r="F48" s="238">
        <v>4.46</v>
      </c>
      <c r="G48" s="238">
        <v>1.57</v>
      </c>
      <c r="H48" s="238">
        <v>1.42</v>
      </c>
      <c r="I48" s="238">
        <v>1.1499999999999999</v>
      </c>
      <c r="J48" s="238">
        <v>2.23</v>
      </c>
      <c r="K48" s="238">
        <v>1.18</v>
      </c>
      <c r="L48" s="238">
        <v>4.68</v>
      </c>
      <c r="M48" s="238">
        <v>2.73</v>
      </c>
      <c r="N48" s="238">
        <v>1.49</v>
      </c>
      <c r="O48" s="238">
        <v>1.44</v>
      </c>
      <c r="P48" s="241">
        <v>1.25</v>
      </c>
      <c r="Q48" s="239">
        <v>3.05</v>
      </c>
    </row>
    <row r="49" spans="1:17" ht="15" customHeight="1" x14ac:dyDescent="0.15">
      <c r="A49" s="205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87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195</v>
      </c>
      <c r="N1" s="109"/>
      <c r="Q1" s="243" t="str">
        <f>賃金!J1</f>
        <v>令和５年７月</v>
      </c>
    </row>
    <row r="2" spans="1:17" ht="15" customHeight="1" x14ac:dyDescent="0.15">
      <c r="A2" s="327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82" t="s">
        <v>34</v>
      </c>
      <c r="C3" s="382" t="s">
        <v>35</v>
      </c>
      <c r="D3" s="382" t="s">
        <v>36</v>
      </c>
      <c r="E3" s="382" t="s">
        <v>61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54" t="s">
        <v>46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55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20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15" customHeight="1" x14ac:dyDescent="0.15">
      <c r="A7" s="304" t="s">
        <v>211</v>
      </c>
      <c r="B7" s="211">
        <v>1.73</v>
      </c>
      <c r="C7" s="211">
        <v>0.93</v>
      </c>
      <c r="D7" s="211">
        <v>1.1499999999999999</v>
      </c>
      <c r="E7" s="211">
        <v>0.98</v>
      </c>
      <c r="F7" s="211">
        <v>0.67</v>
      </c>
      <c r="G7" s="211">
        <v>1.24</v>
      </c>
      <c r="H7" s="211">
        <v>1.86</v>
      </c>
      <c r="I7" s="211">
        <v>1.51</v>
      </c>
      <c r="J7" s="212">
        <v>1.75</v>
      </c>
      <c r="K7" s="212">
        <v>1.38</v>
      </c>
      <c r="L7" s="212">
        <v>3.97</v>
      </c>
      <c r="M7" s="212">
        <v>4.05</v>
      </c>
      <c r="N7" s="211">
        <v>2.5</v>
      </c>
      <c r="O7" s="211">
        <v>1.41</v>
      </c>
      <c r="P7" s="211">
        <v>1.27</v>
      </c>
      <c r="Q7" s="213">
        <v>2.21</v>
      </c>
    </row>
    <row r="8" spans="1:17" ht="15" customHeight="1" x14ac:dyDescent="0.15">
      <c r="A8" s="304" t="s">
        <v>138</v>
      </c>
      <c r="B8" s="211">
        <v>1.6</v>
      </c>
      <c r="C8" s="211">
        <v>1.42</v>
      </c>
      <c r="D8" s="211">
        <v>0.93</v>
      </c>
      <c r="E8" s="211">
        <v>1.1399999999999999</v>
      </c>
      <c r="F8" s="211">
        <v>1.48</v>
      </c>
      <c r="G8" s="211">
        <v>1.6</v>
      </c>
      <c r="H8" s="211">
        <v>1.83</v>
      </c>
      <c r="I8" s="211">
        <v>1.26</v>
      </c>
      <c r="J8" s="212">
        <v>0.44</v>
      </c>
      <c r="K8" s="212">
        <v>1.19</v>
      </c>
      <c r="L8" s="212">
        <v>4.3899999999999997</v>
      </c>
      <c r="M8" s="212">
        <v>1.33</v>
      </c>
      <c r="N8" s="211">
        <v>2.0299999999999998</v>
      </c>
      <c r="O8" s="211">
        <v>1.29</v>
      </c>
      <c r="P8" s="211">
        <v>1.52</v>
      </c>
      <c r="Q8" s="213">
        <v>2.25</v>
      </c>
    </row>
    <row r="9" spans="1:17" ht="15" customHeight="1" x14ac:dyDescent="0.15">
      <c r="A9" s="304" t="s">
        <v>212</v>
      </c>
      <c r="B9" s="211">
        <v>1.66</v>
      </c>
      <c r="C9" s="211">
        <v>1.54</v>
      </c>
      <c r="D9" s="211">
        <v>0.99</v>
      </c>
      <c r="E9" s="211">
        <v>0.97</v>
      </c>
      <c r="F9" s="211">
        <v>1.77</v>
      </c>
      <c r="G9" s="211">
        <v>1.1499999999999999</v>
      </c>
      <c r="H9" s="211">
        <v>1.89</v>
      </c>
      <c r="I9" s="211">
        <v>2.09</v>
      </c>
      <c r="J9" s="212">
        <v>1.1299999999999999</v>
      </c>
      <c r="K9" s="212">
        <v>1.25</v>
      </c>
      <c r="L9" s="212">
        <v>2.5299999999999998</v>
      </c>
      <c r="M9" s="212">
        <v>3.2</v>
      </c>
      <c r="N9" s="211">
        <v>1.88</v>
      </c>
      <c r="O9" s="211">
        <v>1.59</v>
      </c>
      <c r="P9" s="211">
        <v>1.08</v>
      </c>
      <c r="Q9" s="213">
        <v>2.75</v>
      </c>
    </row>
    <row r="10" spans="1:17" ht="15" customHeight="1" x14ac:dyDescent="0.15">
      <c r="A10" s="305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ht="15" customHeight="1" x14ac:dyDescent="0.15">
      <c r="A11" s="292" t="s">
        <v>216</v>
      </c>
      <c r="B11" s="274">
        <v>1.47</v>
      </c>
      <c r="C11" s="275">
        <v>1.38</v>
      </c>
      <c r="D11" s="275">
        <v>0.85</v>
      </c>
      <c r="E11" s="275">
        <v>0.81</v>
      </c>
      <c r="F11" s="275">
        <v>1.22</v>
      </c>
      <c r="G11" s="275">
        <v>0.6</v>
      </c>
      <c r="H11" s="275">
        <v>1.98</v>
      </c>
      <c r="I11" s="275">
        <v>0.27</v>
      </c>
      <c r="J11" s="275">
        <v>1.52</v>
      </c>
      <c r="K11" s="275">
        <v>0.72</v>
      </c>
      <c r="L11" s="275">
        <v>2.41</v>
      </c>
      <c r="M11" s="275">
        <v>1.87</v>
      </c>
      <c r="N11" s="275">
        <v>2.2999999999999998</v>
      </c>
      <c r="O11" s="275">
        <v>1.75</v>
      </c>
      <c r="P11" s="275">
        <v>0.26</v>
      </c>
      <c r="Q11" s="276">
        <v>1.96</v>
      </c>
    </row>
    <row r="12" spans="1:17" ht="15" customHeight="1" x14ac:dyDescent="0.15">
      <c r="A12" s="292" t="s">
        <v>205</v>
      </c>
      <c r="B12" s="274">
        <v>1.45</v>
      </c>
      <c r="C12" s="275">
        <v>1.65</v>
      </c>
      <c r="D12" s="275">
        <v>1.1499999999999999</v>
      </c>
      <c r="E12" s="275">
        <v>0</v>
      </c>
      <c r="F12" s="275">
        <v>0.27</v>
      </c>
      <c r="G12" s="275">
        <v>1.04</v>
      </c>
      <c r="H12" s="275">
        <v>1.69</v>
      </c>
      <c r="I12" s="275">
        <v>1</v>
      </c>
      <c r="J12" s="275">
        <v>0.12</v>
      </c>
      <c r="K12" s="275">
        <v>1.84</v>
      </c>
      <c r="L12" s="275">
        <v>1.44</v>
      </c>
      <c r="M12" s="275">
        <v>2.98</v>
      </c>
      <c r="N12" s="275">
        <v>2.52</v>
      </c>
      <c r="O12" s="275">
        <v>0.62</v>
      </c>
      <c r="P12" s="275">
        <v>0.26</v>
      </c>
      <c r="Q12" s="276">
        <v>2.85</v>
      </c>
    </row>
    <row r="13" spans="1:17" ht="15" customHeight="1" x14ac:dyDescent="0.15">
      <c r="A13" s="292" t="s">
        <v>134</v>
      </c>
      <c r="B13" s="274">
        <v>1.6</v>
      </c>
      <c r="C13" s="275">
        <v>2.67</v>
      </c>
      <c r="D13" s="275">
        <v>0.9</v>
      </c>
      <c r="E13" s="275">
        <v>0.28999999999999998</v>
      </c>
      <c r="F13" s="275">
        <v>1.86</v>
      </c>
      <c r="G13" s="275">
        <v>0.96</v>
      </c>
      <c r="H13" s="275">
        <v>2.5099999999999998</v>
      </c>
      <c r="I13" s="275">
        <v>2.42</v>
      </c>
      <c r="J13" s="275">
        <v>0.24</v>
      </c>
      <c r="K13" s="275">
        <v>1.38</v>
      </c>
      <c r="L13" s="275">
        <v>3.95</v>
      </c>
      <c r="M13" s="275">
        <v>0.17</v>
      </c>
      <c r="N13" s="275">
        <v>0.76</v>
      </c>
      <c r="O13" s="275">
        <v>1.1100000000000001</v>
      </c>
      <c r="P13" s="275">
        <v>0.27</v>
      </c>
      <c r="Q13" s="276">
        <v>2.31</v>
      </c>
    </row>
    <row r="14" spans="1:17" ht="15" customHeight="1" x14ac:dyDescent="0.15">
      <c r="A14" s="292" t="s">
        <v>135</v>
      </c>
      <c r="B14" s="274">
        <v>1.5</v>
      </c>
      <c r="C14" s="275">
        <v>0.56999999999999995</v>
      </c>
      <c r="D14" s="275">
        <v>1.34</v>
      </c>
      <c r="E14" s="275">
        <v>0.64</v>
      </c>
      <c r="F14" s="275">
        <v>3.49</v>
      </c>
      <c r="G14" s="275">
        <v>1.02</v>
      </c>
      <c r="H14" s="275">
        <v>2.1800000000000002</v>
      </c>
      <c r="I14" s="275">
        <v>2.61</v>
      </c>
      <c r="J14" s="275">
        <v>1.53</v>
      </c>
      <c r="K14" s="275">
        <v>0.88</v>
      </c>
      <c r="L14" s="275">
        <v>1.94</v>
      </c>
      <c r="M14" s="275">
        <v>3.68</v>
      </c>
      <c r="N14" s="275">
        <v>0.8</v>
      </c>
      <c r="O14" s="275">
        <v>1.1000000000000001</v>
      </c>
      <c r="P14" s="275">
        <v>0.42</v>
      </c>
      <c r="Q14" s="276">
        <v>1.37</v>
      </c>
    </row>
    <row r="15" spans="1:17" ht="15" customHeight="1" x14ac:dyDescent="0.15">
      <c r="A15" s="292" t="s">
        <v>136</v>
      </c>
      <c r="B15" s="274">
        <v>1.31</v>
      </c>
      <c r="C15" s="275">
        <v>0.12</v>
      </c>
      <c r="D15" s="275">
        <v>0.86</v>
      </c>
      <c r="E15" s="275">
        <v>1.4</v>
      </c>
      <c r="F15" s="275">
        <v>0.66</v>
      </c>
      <c r="G15" s="275">
        <v>0.52</v>
      </c>
      <c r="H15" s="275">
        <v>1.51</v>
      </c>
      <c r="I15" s="275">
        <v>0.84</v>
      </c>
      <c r="J15" s="275">
        <v>0.01</v>
      </c>
      <c r="K15" s="275">
        <v>0.35</v>
      </c>
      <c r="L15" s="275">
        <v>1</v>
      </c>
      <c r="M15" s="275">
        <v>4.1399999999999997</v>
      </c>
      <c r="N15" s="275">
        <v>0.76</v>
      </c>
      <c r="O15" s="275">
        <v>1.29</v>
      </c>
      <c r="P15" s="275">
        <v>0.2</v>
      </c>
      <c r="Q15" s="276">
        <v>4.76</v>
      </c>
    </row>
    <row r="16" spans="1:17" ht="15" customHeight="1" x14ac:dyDescent="0.15">
      <c r="A16" s="292" t="s">
        <v>137</v>
      </c>
      <c r="B16" s="274">
        <v>1.07</v>
      </c>
      <c r="C16" s="275">
        <v>1.78</v>
      </c>
      <c r="D16" s="275">
        <v>0.88</v>
      </c>
      <c r="E16" s="275">
        <v>0</v>
      </c>
      <c r="F16" s="275">
        <v>0.37</v>
      </c>
      <c r="G16" s="275">
        <v>0.82</v>
      </c>
      <c r="H16" s="275">
        <v>0.79</v>
      </c>
      <c r="I16" s="275">
        <v>0.59</v>
      </c>
      <c r="J16" s="275">
        <v>3.62</v>
      </c>
      <c r="K16" s="275">
        <v>0.59</v>
      </c>
      <c r="L16" s="275">
        <v>1.01</v>
      </c>
      <c r="M16" s="275">
        <v>1.93</v>
      </c>
      <c r="N16" s="275">
        <v>0.86</v>
      </c>
      <c r="O16" s="275">
        <v>0.97</v>
      </c>
      <c r="P16" s="275">
        <v>0.25</v>
      </c>
      <c r="Q16" s="276">
        <v>2.88</v>
      </c>
    </row>
    <row r="17" spans="1:17" ht="15" customHeight="1" x14ac:dyDescent="0.15">
      <c r="A17" s="292" t="s">
        <v>210</v>
      </c>
      <c r="B17" s="274">
        <v>1.65</v>
      </c>
      <c r="C17" s="275">
        <v>1.1299999999999999</v>
      </c>
      <c r="D17" s="275">
        <v>1.29</v>
      </c>
      <c r="E17" s="275">
        <v>0.15</v>
      </c>
      <c r="F17" s="275">
        <v>11.34</v>
      </c>
      <c r="G17" s="275">
        <v>1.69</v>
      </c>
      <c r="H17" s="275">
        <v>1.41</v>
      </c>
      <c r="I17" s="275">
        <v>2.77</v>
      </c>
      <c r="J17" s="275">
        <v>2.8</v>
      </c>
      <c r="K17" s="275">
        <v>0.77</v>
      </c>
      <c r="L17" s="275">
        <v>1.84</v>
      </c>
      <c r="M17" s="275">
        <v>1.94</v>
      </c>
      <c r="N17" s="275">
        <v>1.93</v>
      </c>
      <c r="O17" s="275">
        <v>1.4</v>
      </c>
      <c r="P17" s="275">
        <v>0.3</v>
      </c>
      <c r="Q17" s="276">
        <v>2.64</v>
      </c>
    </row>
    <row r="18" spans="1:17" ht="15" customHeight="1" x14ac:dyDescent="0.15">
      <c r="A18" s="292" t="s">
        <v>199</v>
      </c>
      <c r="B18" s="274">
        <v>1.6</v>
      </c>
      <c r="C18" s="275">
        <v>4.34</v>
      </c>
      <c r="D18" s="275">
        <v>1.0900000000000001</v>
      </c>
      <c r="E18" s="275">
        <v>0.96</v>
      </c>
      <c r="F18" s="275">
        <v>0.91</v>
      </c>
      <c r="G18" s="275">
        <v>0.99</v>
      </c>
      <c r="H18" s="275">
        <v>1.66</v>
      </c>
      <c r="I18" s="275">
        <v>0.56999999999999995</v>
      </c>
      <c r="J18" s="275">
        <v>2.74</v>
      </c>
      <c r="K18" s="275">
        <v>0.52</v>
      </c>
      <c r="L18" s="275">
        <v>5.59</v>
      </c>
      <c r="M18" s="275">
        <v>1.54</v>
      </c>
      <c r="N18" s="275">
        <v>0.63</v>
      </c>
      <c r="O18" s="275">
        <v>1.06</v>
      </c>
      <c r="P18" s="275">
        <v>0.26</v>
      </c>
      <c r="Q18" s="276">
        <v>1.43</v>
      </c>
    </row>
    <row r="19" spans="1:17" ht="15" customHeight="1" x14ac:dyDescent="0.15">
      <c r="A19" s="292" t="s">
        <v>200</v>
      </c>
      <c r="B19" s="274">
        <v>1.85</v>
      </c>
      <c r="C19" s="275">
        <v>0.86</v>
      </c>
      <c r="D19" s="275">
        <v>0.78</v>
      </c>
      <c r="E19" s="275">
        <v>0.74</v>
      </c>
      <c r="F19" s="275">
        <v>0.65</v>
      </c>
      <c r="G19" s="275">
        <v>0.79</v>
      </c>
      <c r="H19" s="275">
        <v>2.15</v>
      </c>
      <c r="I19" s="275">
        <v>2.2000000000000002</v>
      </c>
      <c r="J19" s="275">
        <v>0.72</v>
      </c>
      <c r="K19" s="275">
        <v>1.89</v>
      </c>
      <c r="L19" s="275">
        <v>7.44</v>
      </c>
      <c r="M19" s="275">
        <v>1.39</v>
      </c>
      <c r="N19" s="275">
        <v>3.42</v>
      </c>
      <c r="O19" s="275">
        <v>1.2</v>
      </c>
      <c r="P19" s="275">
        <v>0.88</v>
      </c>
      <c r="Q19" s="276">
        <v>1.85</v>
      </c>
    </row>
    <row r="20" spans="1:17" ht="15" customHeight="1" x14ac:dyDescent="0.15">
      <c r="A20" s="292" t="s">
        <v>201</v>
      </c>
      <c r="B20" s="274">
        <v>4.1500000000000004</v>
      </c>
      <c r="C20" s="275">
        <v>2.35</v>
      </c>
      <c r="D20" s="275">
        <v>1.51</v>
      </c>
      <c r="E20" s="275">
        <v>8.73</v>
      </c>
      <c r="F20" s="275">
        <v>2.91</v>
      </c>
      <c r="G20" s="275">
        <v>2.59</v>
      </c>
      <c r="H20" s="275">
        <v>1.83</v>
      </c>
      <c r="I20" s="275">
        <v>6.91</v>
      </c>
      <c r="J20" s="275">
        <v>5.68</v>
      </c>
      <c r="K20" s="275">
        <v>5.14</v>
      </c>
      <c r="L20" s="275">
        <v>10.59</v>
      </c>
      <c r="M20" s="275">
        <v>7.75</v>
      </c>
      <c r="N20" s="275">
        <v>10.15</v>
      </c>
      <c r="O20" s="275">
        <v>5.56</v>
      </c>
      <c r="P20" s="275">
        <v>5.78</v>
      </c>
      <c r="Q20" s="276">
        <v>4.2300000000000004</v>
      </c>
    </row>
    <row r="21" spans="1:17" ht="15" customHeight="1" x14ac:dyDescent="0.15">
      <c r="A21" s="292" t="s">
        <v>202</v>
      </c>
      <c r="B21" s="274">
        <v>1.7</v>
      </c>
      <c r="C21" s="275">
        <v>0.51</v>
      </c>
      <c r="D21" s="275">
        <v>1.34</v>
      </c>
      <c r="E21" s="275">
        <v>0</v>
      </c>
      <c r="F21" s="275">
        <v>1.06</v>
      </c>
      <c r="G21" s="275">
        <v>1.1000000000000001</v>
      </c>
      <c r="H21" s="275">
        <v>2.21</v>
      </c>
      <c r="I21" s="275">
        <v>2.65</v>
      </c>
      <c r="J21" s="275">
        <v>0.31</v>
      </c>
      <c r="K21" s="275">
        <v>2.0099999999999998</v>
      </c>
      <c r="L21" s="275">
        <v>3.28</v>
      </c>
      <c r="M21" s="275">
        <v>2.75</v>
      </c>
      <c r="N21" s="275">
        <v>0.48</v>
      </c>
      <c r="O21" s="275">
        <v>1.57</v>
      </c>
      <c r="P21" s="275">
        <v>0.35</v>
      </c>
      <c r="Q21" s="276">
        <v>2.68</v>
      </c>
    </row>
    <row r="22" spans="1:17" ht="15" customHeight="1" x14ac:dyDescent="0.15">
      <c r="A22" s="292" t="s">
        <v>203</v>
      </c>
      <c r="B22" s="274">
        <v>1.87</v>
      </c>
      <c r="C22" s="275">
        <v>0.9</v>
      </c>
      <c r="D22" s="275">
        <v>0.91</v>
      </c>
      <c r="E22" s="275">
        <v>3.35</v>
      </c>
      <c r="F22" s="275">
        <v>0.49</v>
      </c>
      <c r="G22" s="275">
        <v>6.74</v>
      </c>
      <c r="H22" s="275">
        <v>1.88</v>
      </c>
      <c r="I22" s="275">
        <v>2.0299999999999998</v>
      </c>
      <c r="J22" s="275">
        <v>0.33</v>
      </c>
      <c r="K22" s="275">
        <v>0.56000000000000005</v>
      </c>
      <c r="L22" s="275">
        <v>4.95</v>
      </c>
      <c r="M22" s="275">
        <v>2.62</v>
      </c>
      <c r="N22" s="275">
        <v>0.69</v>
      </c>
      <c r="O22" s="275">
        <v>1.37</v>
      </c>
      <c r="P22" s="275">
        <v>0.28000000000000003</v>
      </c>
      <c r="Q22" s="276">
        <v>2.0099999999999998</v>
      </c>
    </row>
    <row r="23" spans="1:17" ht="15" customHeight="1" x14ac:dyDescent="0.15">
      <c r="A23" s="292" t="s">
        <v>204</v>
      </c>
      <c r="B23" s="274">
        <v>1.77</v>
      </c>
      <c r="C23" s="275">
        <v>1.07</v>
      </c>
      <c r="D23" s="275">
        <v>1.1100000000000001</v>
      </c>
      <c r="E23" s="275">
        <v>0.8</v>
      </c>
      <c r="F23" s="275">
        <v>1.25</v>
      </c>
      <c r="G23" s="275">
        <v>1.46</v>
      </c>
      <c r="H23" s="275">
        <v>2.94</v>
      </c>
      <c r="I23" s="275">
        <v>0.43</v>
      </c>
      <c r="J23" s="275">
        <v>0.25</v>
      </c>
      <c r="K23" s="275">
        <v>1.1399999999999999</v>
      </c>
      <c r="L23" s="275">
        <v>5.35</v>
      </c>
      <c r="M23" s="275">
        <v>2.15</v>
      </c>
      <c r="N23" s="275">
        <v>1.54</v>
      </c>
      <c r="O23" s="275">
        <v>0.99</v>
      </c>
      <c r="P23" s="275">
        <v>0.59</v>
      </c>
      <c r="Q23" s="276">
        <v>1.97</v>
      </c>
    </row>
    <row r="24" spans="1:17" ht="15" customHeight="1" x14ac:dyDescent="0.15">
      <c r="A24" s="207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7" spans="1:17" ht="15" customHeight="1" x14ac:dyDescent="0.15">
      <c r="A27" s="327" t="s">
        <v>172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82" t="s">
        <v>34</v>
      </c>
      <c r="C28" s="382" t="s">
        <v>35</v>
      </c>
      <c r="D28" s="382" t="s">
        <v>36</v>
      </c>
      <c r="E28" s="382" t="s">
        <v>61</v>
      </c>
      <c r="F28" s="382" t="s">
        <v>37</v>
      </c>
      <c r="G28" s="382" t="s">
        <v>154</v>
      </c>
      <c r="H28" s="382" t="s">
        <v>155</v>
      </c>
      <c r="I28" s="382" t="s">
        <v>156</v>
      </c>
      <c r="J28" s="385" t="s">
        <v>157</v>
      </c>
      <c r="K28" s="385" t="s">
        <v>158</v>
      </c>
      <c r="L28" s="385" t="s">
        <v>159</v>
      </c>
      <c r="M28" s="385" t="s">
        <v>160</v>
      </c>
      <c r="N28" s="382" t="s">
        <v>161</v>
      </c>
      <c r="O28" s="382" t="s">
        <v>162</v>
      </c>
      <c r="P28" s="382" t="s">
        <v>38</v>
      </c>
      <c r="Q28" s="385" t="s">
        <v>163</v>
      </c>
    </row>
    <row r="29" spans="1:17" ht="20.100000000000001" customHeight="1" x14ac:dyDescent="0.15">
      <c r="A29" s="54" t="s">
        <v>46</v>
      </c>
      <c r="B29" s="383"/>
      <c r="C29" s="383"/>
      <c r="D29" s="383"/>
      <c r="E29" s="383"/>
      <c r="F29" s="383"/>
      <c r="G29" s="383"/>
      <c r="H29" s="383"/>
      <c r="I29" s="383"/>
      <c r="J29" s="386"/>
      <c r="K29" s="386"/>
      <c r="L29" s="386"/>
      <c r="M29" s="386"/>
      <c r="N29" s="383"/>
      <c r="O29" s="383"/>
      <c r="P29" s="383"/>
      <c r="Q29" s="386"/>
    </row>
    <row r="30" spans="1:17" ht="20.100000000000001" customHeight="1" x14ac:dyDescent="0.15">
      <c r="A30" s="55"/>
      <c r="B30" s="384"/>
      <c r="C30" s="384"/>
      <c r="D30" s="384"/>
      <c r="E30" s="384"/>
      <c r="F30" s="384"/>
      <c r="G30" s="384"/>
      <c r="H30" s="384"/>
      <c r="I30" s="384"/>
      <c r="J30" s="387"/>
      <c r="K30" s="387"/>
      <c r="L30" s="387"/>
      <c r="M30" s="387"/>
      <c r="N30" s="384"/>
      <c r="O30" s="384"/>
      <c r="P30" s="384"/>
      <c r="Q30" s="387"/>
    </row>
    <row r="31" spans="1:17" ht="15" customHeight="1" x14ac:dyDescent="0.15">
      <c r="A31" s="206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5" customHeight="1" x14ac:dyDescent="0.15">
      <c r="A32" s="313" t="s">
        <v>211</v>
      </c>
      <c r="B32" s="237">
        <v>1.59</v>
      </c>
      <c r="C32" s="237" t="s">
        <v>139</v>
      </c>
      <c r="D32" s="237">
        <v>1.1200000000000001</v>
      </c>
      <c r="E32" s="237">
        <v>1.52</v>
      </c>
      <c r="F32" s="237">
        <v>0.65</v>
      </c>
      <c r="G32" s="237">
        <v>1.69</v>
      </c>
      <c r="H32" s="237">
        <v>1.75</v>
      </c>
      <c r="I32" s="237">
        <v>1</v>
      </c>
      <c r="J32" s="238">
        <v>1.47</v>
      </c>
      <c r="K32" s="238">
        <v>1.61</v>
      </c>
      <c r="L32" s="238">
        <v>3.23</v>
      </c>
      <c r="M32" s="238">
        <v>1.87</v>
      </c>
      <c r="N32" s="237">
        <v>3.08</v>
      </c>
      <c r="O32" s="237">
        <v>1.34</v>
      </c>
      <c r="P32" s="237">
        <v>1.06</v>
      </c>
      <c r="Q32" s="239">
        <v>2.37</v>
      </c>
    </row>
    <row r="33" spans="1:18" ht="15" customHeight="1" x14ac:dyDescent="0.15">
      <c r="A33" s="313" t="s">
        <v>138</v>
      </c>
      <c r="B33" s="237">
        <v>1.45</v>
      </c>
      <c r="C33" s="237">
        <v>0.81</v>
      </c>
      <c r="D33" s="237">
        <v>0.92</v>
      </c>
      <c r="E33" s="237">
        <v>1.68</v>
      </c>
      <c r="F33" s="237">
        <v>1.58</v>
      </c>
      <c r="G33" s="237">
        <v>1.9</v>
      </c>
      <c r="H33" s="237">
        <v>1.76</v>
      </c>
      <c r="I33" s="237">
        <v>0.77</v>
      </c>
      <c r="J33" s="238">
        <v>1.35</v>
      </c>
      <c r="K33" s="238">
        <v>1.38</v>
      </c>
      <c r="L33" s="238">
        <v>3.48</v>
      </c>
      <c r="M33" s="238">
        <v>1.44</v>
      </c>
      <c r="N33" s="237">
        <v>2.06</v>
      </c>
      <c r="O33" s="237">
        <v>1.1299999999999999</v>
      </c>
      <c r="P33" s="237">
        <v>1.27</v>
      </c>
      <c r="Q33" s="239">
        <v>2.54</v>
      </c>
    </row>
    <row r="34" spans="1:18" ht="15" customHeight="1" x14ac:dyDescent="0.15">
      <c r="A34" s="313" t="s">
        <v>212</v>
      </c>
      <c r="B34" s="237">
        <v>1.51</v>
      </c>
      <c r="C34" s="237">
        <v>1.28</v>
      </c>
      <c r="D34" s="237">
        <v>0.89</v>
      </c>
      <c r="E34" s="237">
        <v>0.91</v>
      </c>
      <c r="F34" s="237">
        <v>1.45</v>
      </c>
      <c r="G34" s="237">
        <v>1.03</v>
      </c>
      <c r="H34" s="237">
        <v>1.81</v>
      </c>
      <c r="I34" s="237">
        <v>1.53</v>
      </c>
      <c r="J34" s="238">
        <v>1.18</v>
      </c>
      <c r="K34" s="238">
        <v>1.32</v>
      </c>
      <c r="L34" s="238">
        <v>3.35</v>
      </c>
      <c r="M34" s="238">
        <v>1.94</v>
      </c>
      <c r="N34" s="237">
        <v>2.0299999999999998</v>
      </c>
      <c r="O34" s="237">
        <v>1.39</v>
      </c>
      <c r="P34" s="237">
        <v>1.45</v>
      </c>
      <c r="Q34" s="239">
        <v>3.1</v>
      </c>
    </row>
    <row r="35" spans="1:18" ht="15" customHeight="1" x14ac:dyDescent="0.15">
      <c r="A35" s="312"/>
      <c r="B35" s="240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8" ht="15" customHeight="1" x14ac:dyDescent="0.15">
      <c r="A36" s="311" t="s">
        <v>216</v>
      </c>
      <c r="B36" s="240">
        <v>1.29</v>
      </c>
      <c r="C36" s="238">
        <v>0.87</v>
      </c>
      <c r="D36" s="238">
        <v>0.88</v>
      </c>
      <c r="E36" s="238">
        <v>1.27</v>
      </c>
      <c r="F36" s="238">
        <v>0.79</v>
      </c>
      <c r="G36" s="238">
        <v>1.04</v>
      </c>
      <c r="H36" s="238">
        <v>1.52</v>
      </c>
      <c r="I36" s="238">
        <v>0.49</v>
      </c>
      <c r="J36" s="238">
        <v>1.24</v>
      </c>
      <c r="K36" s="238">
        <v>0.89</v>
      </c>
      <c r="L36" s="238">
        <v>2.68</v>
      </c>
      <c r="M36" s="238">
        <v>1.24</v>
      </c>
      <c r="N36" s="238">
        <v>2.21</v>
      </c>
      <c r="O36" s="238">
        <v>1.32</v>
      </c>
      <c r="P36" s="238">
        <v>0.47</v>
      </c>
      <c r="Q36" s="239">
        <v>2.15</v>
      </c>
    </row>
    <row r="37" spans="1:18" ht="15" customHeight="1" x14ac:dyDescent="0.15">
      <c r="A37" s="311" t="s">
        <v>205</v>
      </c>
      <c r="B37" s="240">
        <v>1.33</v>
      </c>
      <c r="C37" s="238">
        <v>1.49</v>
      </c>
      <c r="D37" s="238">
        <v>0.9</v>
      </c>
      <c r="E37" s="238">
        <v>0</v>
      </c>
      <c r="F37" s="238">
        <v>0.37</v>
      </c>
      <c r="G37" s="238">
        <v>0.94</v>
      </c>
      <c r="H37" s="238">
        <v>1.59</v>
      </c>
      <c r="I37" s="238">
        <v>0.56000000000000005</v>
      </c>
      <c r="J37" s="238">
        <v>0.44</v>
      </c>
      <c r="K37" s="238">
        <v>1.2</v>
      </c>
      <c r="L37" s="238">
        <v>3.49</v>
      </c>
      <c r="M37" s="238">
        <v>0.6</v>
      </c>
      <c r="N37" s="238">
        <v>1.63</v>
      </c>
      <c r="O37" s="238">
        <v>0.81</v>
      </c>
      <c r="P37" s="238">
        <v>0.48</v>
      </c>
      <c r="Q37" s="239">
        <v>3.53</v>
      </c>
    </row>
    <row r="38" spans="1:18" ht="15" customHeight="1" x14ac:dyDescent="0.15">
      <c r="A38" s="311" t="s">
        <v>134</v>
      </c>
      <c r="B38" s="240">
        <v>1.26</v>
      </c>
      <c r="C38" s="238">
        <v>0.22</v>
      </c>
      <c r="D38" s="238">
        <v>0.73</v>
      </c>
      <c r="E38" s="238">
        <v>0.46</v>
      </c>
      <c r="F38" s="238">
        <v>2.46</v>
      </c>
      <c r="G38" s="238">
        <v>1.66</v>
      </c>
      <c r="H38" s="238">
        <v>1.53</v>
      </c>
      <c r="I38" s="238">
        <v>1.89</v>
      </c>
      <c r="J38" s="238">
        <v>0.89</v>
      </c>
      <c r="K38" s="238">
        <v>1</v>
      </c>
      <c r="L38" s="238">
        <v>3.1</v>
      </c>
      <c r="M38" s="238">
        <v>0.48</v>
      </c>
      <c r="N38" s="238">
        <v>1.1599999999999999</v>
      </c>
      <c r="O38" s="238">
        <v>1.1299999999999999</v>
      </c>
      <c r="P38" s="238">
        <v>0.5</v>
      </c>
      <c r="Q38" s="239">
        <v>2.82</v>
      </c>
    </row>
    <row r="39" spans="1:18" ht="15" customHeight="1" x14ac:dyDescent="0.15">
      <c r="A39" s="311" t="s">
        <v>135</v>
      </c>
      <c r="B39" s="240">
        <v>1.25</v>
      </c>
      <c r="C39" s="238">
        <v>1.92</v>
      </c>
      <c r="D39" s="238">
        <v>0.98</v>
      </c>
      <c r="E39" s="238">
        <v>1.01</v>
      </c>
      <c r="F39" s="238">
        <v>0.72</v>
      </c>
      <c r="G39" s="238">
        <v>0.78</v>
      </c>
      <c r="H39" s="238">
        <v>2.08</v>
      </c>
      <c r="I39" s="238">
        <v>1.55</v>
      </c>
      <c r="J39" s="238">
        <v>1.3</v>
      </c>
      <c r="K39" s="238">
        <v>1.08</v>
      </c>
      <c r="L39" s="238">
        <v>2.75</v>
      </c>
      <c r="M39" s="238">
        <v>1.36</v>
      </c>
      <c r="N39" s="238">
        <v>1.25</v>
      </c>
      <c r="O39" s="238">
        <v>0.81</v>
      </c>
      <c r="P39" s="238">
        <v>0.78</v>
      </c>
      <c r="Q39" s="239">
        <v>1.73</v>
      </c>
    </row>
    <row r="40" spans="1:18" ht="15" customHeight="1" x14ac:dyDescent="0.15">
      <c r="A40" s="311" t="s">
        <v>136</v>
      </c>
      <c r="B40" s="240">
        <v>1.36</v>
      </c>
      <c r="C40" s="238">
        <v>0.43</v>
      </c>
      <c r="D40" s="238">
        <v>0.81</v>
      </c>
      <c r="E40" s="238">
        <v>0.1</v>
      </c>
      <c r="F40" s="238">
        <v>0.1</v>
      </c>
      <c r="G40" s="238">
        <v>0.24</v>
      </c>
      <c r="H40" s="238">
        <v>1.32</v>
      </c>
      <c r="I40" s="238">
        <v>0.2</v>
      </c>
      <c r="J40" s="238">
        <v>0.04</v>
      </c>
      <c r="K40" s="238">
        <v>0.42</v>
      </c>
      <c r="L40" s="238">
        <v>2.79</v>
      </c>
      <c r="M40" s="238">
        <v>1.41</v>
      </c>
      <c r="N40" s="238">
        <v>1.18</v>
      </c>
      <c r="O40" s="238">
        <v>1.27</v>
      </c>
      <c r="P40" s="238">
        <v>0.37</v>
      </c>
      <c r="Q40" s="239">
        <v>5.81</v>
      </c>
    </row>
    <row r="41" spans="1:18" ht="15" customHeight="1" x14ac:dyDescent="0.15">
      <c r="A41" s="311" t="s">
        <v>137</v>
      </c>
      <c r="B41" s="240">
        <v>1.1399999999999999</v>
      </c>
      <c r="C41" s="238">
        <v>2.2599999999999998</v>
      </c>
      <c r="D41" s="238">
        <v>0.77</v>
      </c>
      <c r="E41" s="238">
        <v>0</v>
      </c>
      <c r="F41" s="238">
        <v>0.5</v>
      </c>
      <c r="G41" s="238">
        <v>1.38</v>
      </c>
      <c r="H41" s="238">
        <v>1.3</v>
      </c>
      <c r="I41" s="238">
        <v>1.06</v>
      </c>
      <c r="J41" s="238">
        <v>1.23</v>
      </c>
      <c r="K41" s="238">
        <v>0.72</v>
      </c>
      <c r="L41" s="238">
        <v>2.4500000000000002</v>
      </c>
      <c r="M41" s="238">
        <v>1.42</v>
      </c>
      <c r="N41" s="238">
        <v>0.87</v>
      </c>
      <c r="O41" s="238">
        <v>0.77</v>
      </c>
      <c r="P41" s="238">
        <v>0.46</v>
      </c>
      <c r="Q41" s="239">
        <v>2.88</v>
      </c>
    </row>
    <row r="42" spans="1:18" ht="15" customHeight="1" x14ac:dyDescent="0.15">
      <c r="A42" s="311" t="s">
        <v>210</v>
      </c>
      <c r="B42" s="240">
        <v>1.7</v>
      </c>
      <c r="C42" s="238">
        <v>1.97</v>
      </c>
      <c r="D42" s="238">
        <v>1.28</v>
      </c>
      <c r="E42" s="238">
        <v>0.23</v>
      </c>
      <c r="F42" s="238">
        <v>0.99</v>
      </c>
      <c r="G42" s="238">
        <v>2.17</v>
      </c>
      <c r="H42" s="238">
        <v>1.03</v>
      </c>
      <c r="I42" s="238">
        <v>1.1499999999999999</v>
      </c>
      <c r="J42" s="238">
        <v>0.62</v>
      </c>
      <c r="K42" s="238">
        <v>0.69</v>
      </c>
      <c r="L42" s="238">
        <v>3.6</v>
      </c>
      <c r="M42" s="238">
        <v>2.25</v>
      </c>
      <c r="N42" s="238">
        <v>2.97</v>
      </c>
      <c r="O42" s="238">
        <v>1.78</v>
      </c>
      <c r="P42" s="238">
        <v>0.56000000000000005</v>
      </c>
      <c r="Q42" s="239">
        <v>3.03</v>
      </c>
    </row>
    <row r="43" spans="1:18" ht="15" customHeight="1" x14ac:dyDescent="0.15">
      <c r="A43" s="311" t="s">
        <v>199</v>
      </c>
      <c r="B43" s="240">
        <v>1.29</v>
      </c>
      <c r="C43" s="238">
        <v>0.98</v>
      </c>
      <c r="D43" s="238">
        <v>1.2</v>
      </c>
      <c r="E43" s="238">
        <v>0.16</v>
      </c>
      <c r="F43" s="238">
        <v>1.1100000000000001</v>
      </c>
      <c r="G43" s="238">
        <v>0.68</v>
      </c>
      <c r="H43" s="238">
        <v>1.55</v>
      </c>
      <c r="I43" s="238">
        <v>1.05</v>
      </c>
      <c r="J43" s="238">
        <v>0.26</v>
      </c>
      <c r="K43" s="238">
        <v>0.63</v>
      </c>
      <c r="L43" s="238">
        <v>3.49</v>
      </c>
      <c r="M43" s="238">
        <v>1.96</v>
      </c>
      <c r="N43" s="238">
        <v>0.98</v>
      </c>
      <c r="O43" s="238">
        <v>1.23</v>
      </c>
      <c r="P43" s="238">
        <v>0.53</v>
      </c>
      <c r="Q43" s="239">
        <v>1.8</v>
      </c>
    </row>
    <row r="44" spans="1:18" ht="15" customHeight="1" x14ac:dyDescent="0.15">
      <c r="A44" s="311" t="s">
        <v>200</v>
      </c>
      <c r="B44" s="240">
        <v>1.91</v>
      </c>
      <c r="C44" s="238">
        <v>0.62</v>
      </c>
      <c r="D44" s="238">
        <v>0.92</v>
      </c>
      <c r="E44" s="238">
        <v>0.13</v>
      </c>
      <c r="F44" s="238">
        <v>0.8</v>
      </c>
      <c r="G44" s="238">
        <v>1.33</v>
      </c>
      <c r="H44" s="238">
        <v>2.4300000000000002</v>
      </c>
      <c r="I44" s="238">
        <v>4.04</v>
      </c>
      <c r="J44" s="238">
        <v>2.5499999999999998</v>
      </c>
      <c r="K44" s="238">
        <v>2.3199999999999998</v>
      </c>
      <c r="L44" s="238">
        <v>5.05</v>
      </c>
      <c r="M44" s="238">
        <v>1.87</v>
      </c>
      <c r="N44" s="238">
        <v>4.87</v>
      </c>
      <c r="O44" s="238">
        <v>1.56</v>
      </c>
      <c r="P44" s="238">
        <v>1.64</v>
      </c>
      <c r="Q44" s="239">
        <v>2.33</v>
      </c>
    </row>
    <row r="45" spans="1:18" ht="15" customHeight="1" x14ac:dyDescent="0.15">
      <c r="A45" s="311" t="s">
        <v>201</v>
      </c>
      <c r="B45" s="240">
        <v>3.71</v>
      </c>
      <c r="C45" s="238">
        <v>6.11</v>
      </c>
      <c r="D45" s="238">
        <v>1.26</v>
      </c>
      <c r="E45" s="238">
        <v>5.18</v>
      </c>
      <c r="F45" s="238">
        <v>3.55</v>
      </c>
      <c r="G45" s="238">
        <v>4.34</v>
      </c>
      <c r="H45" s="238">
        <v>1.84</v>
      </c>
      <c r="I45" s="238">
        <v>3.01</v>
      </c>
      <c r="J45" s="238">
        <v>1.39</v>
      </c>
      <c r="K45" s="238">
        <v>5.3</v>
      </c>
      <c r="L45" s="238">
        <v>6.76</v>
      </c>
      <c r="M45" s="238">
        <v>3.44</v>
      </c>
      <c r="N45" s="238">
        <v>11.48</v>
      </c>
      <c r="O45" s="238">
        <v>5.19</v>
      </c>
      <c r="P45" s="238">
        <v>4.6500000000000004</v>
      </c>
      <c r="Q45" s="239">
        <v>4.07</v>
      </c>
      <c r="R45" s="56"/>
    </row>
    <row r="46" spans="1:18" ht="15" customHeight="1" x14ac:dyDescent="0.15">
      <c r="A46" s="311" t="s">
        <v>202</v>
      </c>
      <c r="B46" s="240">
        <v>1.6</v>
      </c>
      <c r="C46" s="238">
        <v>0.74</v>
      </c>
      <c r="D46" s="238">
        <v>1.21</v>
      </c>
      <c r="E46" s="238">
        <v>0</v>
      </c>
      <c r="F46" s="238">
        <v>1.39</v>
      </c>
      <c r="G46" s="238">
        <v>1.31</v>
      </c>
      <c r="H46" s="238">
        <v>1.64</v>
      </c>
      <c r="I46" s="238">
        <v>0.96</v>
      </c>
      <c r="J46" s="238">
        <v>1.06</v>
      </c>
      <c r="K46" s="238">
        <v>2.29</v>
      </c>
      <c r="L46" s="238">
        <v>5.53</v>
      </c>
      <c r="M46" s="238">
        <v>1.7</v>
      </c>
      <c r="N46" s="238">
        <v>0.43</v>
      </c>
      <c r="O46" s="238">
        <v>1.18</v>
      </c>
      <c r="P46" s="238">
        <v>0.66</v>
      </c>
      <c r="Q46" s="239">
        <v>3.37</v>
      </c>
      <c r="R46" s="56"/>
    </row>
    <row r="47" spans="1:18" ht="15" customHeight="1" x14ac:dyDescent="0.15">
      <c r="A47" s="311" t="s">
        <v>203</v>
      </c>
      <c r="B47" s="240">
        <v>1.73</v>
      </c>
      <c r="C47" s="238">
        <v>1.51</v>
      </c>
      <c r="D47" s="238">
        <v>0.69</v>
      </c>
      <c r="E47" s="238">
        <v>0.32</v>
      </c>
      <c r="F47" s="238">
        <v>0.62</v>
      </c>
      <c r="G47" s="238">
        <v>10.64</v>
      </c>
      <c r="H47" s="238">
        <v>0.84</v>
      </c>
      <c r="I47" s="238">
        <v>0.45</v>
      </c>
      <c r="J47" s="238">
        <v>1.2</v>
      </c>
      <c r="K47" s="238">
        <v>0.68</v>
      </c>
      <c r="L47" s="238">
        <v>5.51</v>
      </c>
      <c r="M47" s="238">
        <v>0.46</v>
      </c>
      <c r="N47" s="238">
        <v>0.77</v>
      </c>
      <c r="O47" s="238">
        <v>1.28</v>
      </c>
      <c r="P47" s="238">
        <v>0.53</v>
      </c>
      <c r="Q47" s="239">
        <v>2.54</v>
      </c>
    </row>
    <row r="48" spans="1:18" ht="15" customHeight="1" x14ac:dyDescent="0.15">
      <c r="A48" s="311" t="s">
        <v>204</v>
      </c>
      <c r="B48" s="240">
        <v>1.45</v>
      </c>
      <c r="C48" s="238">
        <v>1.01</v>
      </c>
      <c r="D48" s="238">
        <v>1.02</v>
      </c>
      <c r="E48" s="238">
        <v>1.2</v>
      </c>
      <c r="F48" s="238">
        <v>1.6</v>
      </c>
      <c r="G48" s="238">
        <v>2.4900000000000002</v>
      </c>
      <c r="H48" s="238">
        <v>1.39</v>
      </c>
      <c r="I48" s="238">
        <v>0.82</v>
      </c>
      <c r="J48" s="238">
        <v>0.94</v>
      </c>
      <c r="K48" s="238">
        <v>1.17</v>
      </c>
      <c r="L48" s="238">
        <v>2.2599999999999998</v>
      </c>
      <c r="M48" s="238">
        <v>2.0099999999999998</v>
      </c>
      <c r="N48" s="238">
        <v>2.38</v>
      </c>
      <c r="O48" s="238">
        <v>1.36</v>
      </c>
      <c r="P48" s="241">
        <v>1.1100000000000001</v>
      </c>
      <c r="Q48" s="239">
        <v>2</v>
      </c>
    </row>
    <row r="49" spans="1:17" ht="15" customHeight="1" x14ac:dyDescent="0.15">
      <c r="A49" s="217"/>
      <c r="B49" s="21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3" spans="1:17" x14ac:dyDescent="0.1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8:A9 A33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5" zoomScaleNormal="85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3" t="str">
        <f>賃金!J1</f>
        <v>令和５年７月</v>
      </c>
    </row>
    <row r="2" spans="1:16" ht="20.100000000000001" customHeight="1" x14ac:dyDescent="0.2">
      <c r="A2" s="58" t="s">
        <v>97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87</v>
      </c>
      <c r="N4" s="63"/>
      <c r="O4" s="63"/>
      <c r="P4" s="6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398"/>
      <c r="H5" s="399"/>
      <c r="I5" s="397" t="s">
        <v>8</v>
      </c>
      <c r="J5" s="398"/>
      <c r="K5" s="399"/>
      <c r="L5" s="403" t="s">
        <v>70</v>
      </c>
      <c r="M5" s="403" t="s">
        <v>179</v>
      </c>
      <c r="N5" s="397" t="s">
        <v>9</v>
      </c>
      <c r="O5" s="398"/>
      <c r="P5" s="399"/>
    </row>
    <row r="6" spans="1:16" s="68" customFormat="1" ht="18" customHeight="1" thickBot="1" x14ac:dyDescent="0.2">
      <c r="A6" s="400" t="s">
        <v>72</v>
      </c>
      <c r="B6" s="401"/>
      <c r="C6" s="401"/>
      <c r="D6" s="401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4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124"/>
      <c r="B7" s="175"/>
      <c r="C7" s="402" t="s">
        <v>31</v>
      </c>
      <c r="D7" s="402"/>
      <c r="E7" s="73"/>
      <c r="F7" s="244">
        <v>359908</v>
      </c>
      <c r="G7" s="244">
        <v>469193</v>
      </c>
      <c r="H7" s="244">
        <v>232989</v>
      </c>
      <c r="I7" s="244">
        <v>266318</v>
      </c>
      <c r="J7" s="244">
        <v>336002</v>
      </c>
      <c r="K7" s="244">
        <v>185390</v>
      </c>
      <c r="L7" s="244">
        <v>246638</v>
      </c>
      <c r="M7" s="244">
        <v>19680</v>
      </c>
      <c r="N7" s="244">
        <v>93590</v>
      </c>
      <c r="O7" s="244">
        <v>133191</v>
      </c>
      <c r="P7" s="244">
        <v>47599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372689</v>
      </c>
      <c r="G8" s="245">
        <v>409012</v>
      </c>
      <c r="H8" s="245">
        <v>193733</v>
      </c>
      <c r="I8" s="245">
        <v>314252</v>
      </c>
      <c r="J8" s="245">
        <v>342940</v>
      </c>
      <c r="K8" s="245">
        <v>172913</v>
      </c>
      <c r="L8" s="245">
        <v>281235</v>
      </c>
      <c r="M8" s="245">
        <v>33017</v>
      </c>
      <c r="N8" s="245">
        <v>58437</v>
      </c>
      <c r="O8" s="245">
        <v>66072</v>
      </c>
      <c r="P8" s="245">
        <v>20820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505218</v>
      </c>
      <c r="G9" s="245">
        <v>577956</v>
      </c>
      <c r="H9" s="245">
        <v>306559</v>
      </c>
      <c r="I9" s="245">
        <v>324487</v>
      </c>
      <c r="J9" s="245">
        <v>368313</v>
      </c>
      <c r="K9" s="245">
        <v>204791</v>
      </c>
      <c r="L9" s="245">
        <v>293776</v>
      </c>
      <c r="M9" s="245">
        <v>30711</v>
      </c>
      <c r="N9" s="245">
        <v>180731</v>
      </c>
      <c r="O9" s="245">
        <v>209643</v>
      </c>
      <c r="P9" s="245">
        <v>101768</v>
      </c>
    </row>
    <row r="10" spans="1:16" ht="18" customHeight="1" x14ac:dyDescent="0.15">
      <c r="A10" s="41"/>
      <c r="B10" s="77"/>
      <c r="C10" s="102"/>
      <c r="D10" s="79" t="s">
        <v>173</v>
      </c>
      <c r="E10" s="77"/>
      <c r="F10" s="246">
        <v>402732</v>
      </c>
      <c r="G10" s="328">
        <v>561478</v>
      </c>
      <c r="H10" s="328">
        <v>248401</v>
      </c>
      <c r="I10" s="328">
        <v>236908</v>
      </c>
      <c r="J10" s="328">
        <v>303164</v>
      </c>
      <c r="K10" s="328">
        <v>172495</v>
      </c>
      <c r="L10" s="328">
        <v>215041</v>
      </c>
      <c r="M10" s="328">
        <v>21867</v>
      </c>
      <c r="N10" s="328">
        <v>165824</v>
      </c>
      <c r="O10" s="328">
        <v>258314</v>
      </c>
      <c r="P10" s="328">
        <v>75906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477043</v>
      </c>
      <c r="G11" s="273">
        <v>621476</v>
      </c>
      <c r="H11" s="273">
        <v>246597</v>
      </c>
      <c r="I11" s="273">
        <v>318726</v>
      </c>
      <c r="J11" s="273">
        <v>391303</v>
      </c>
      <c r="K11" s="273">
        <v>202928</v>
      </c>
      <c r="L11" s="273">
        <v>299435</v>
      </c>
      <c r="M11" s="273">
        <v>19291</v>
      </c>
      <c r="N11" s="273">
        <v>158317</v>
      </c>
      <c r="O11" s="273">
        <v>230173</v>
      </c>
      <c r="P11" s="273">
        <v>43669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669164</v>
      </c>
      <c r="G12" s="273">
        <v>746585</v>
      </c>
      <c r="H12" s="247">
        <v>360017</v>
      </c>
      <c r="I12" s="273">
        <v>336789</v>
      </c>
      <c r="J12" s="273">
        <v>358475</v>
      </c>
      <c r="K12" s="273">
        <v>250197</v>
      </c>
      <c r="L12" s="273">
        <v>319610</v>
      </c>
      <c r="M12" s="273">
        <v>17179</v>
      </c>
      <c r="N12" s="273">
        <v>332375</v>
      </c>
      <c r="O12" s="273">
        <v>388110</v>
      </c>
      <c r="P12" s="273">
        <v>109820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329">
        <v>351173</v>
      </c>
      <c r="G13" s="330">
        <v>421523</v>
      </c>
      <c r="H13" s="330">
        <v>219071</v>
      </c>
      <c r="I13" s="330">
        <v>294112</v>
      </c>
      <c r="J13" s="330">
        <v>352762</v>
      </c>
      <c r="K13" s="330">
        <v>183980</v>
      </c>
      <c r="L13" s="330">
        <v>274053</v>
      </c>
      <c r="M13" s="330">
        <v>20059</v>
      </c>
      <c r="N13" s="330">
        <v>57061</v>
      </c>
      <c r="O13" s="330">
        <v>68761</v>
      </c>
      <c r="P13" s="330">
        <v>35091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544101</v>
      </c>
      <c r="G14" s="273">
        <v>675829</v>
      </c>
      <c r="H14" s="273">
        <v>261167</v>
      </c>
      <c r="I14" s="273">
        <v>278413</v>
      </c>
      <c r="J14" s="247">
        <v>341359</v>
      </c>
      <c r="K14" s="273">
        <v>143214</v>
      </c>
      <c r="L14" s="273">
        <v>257378</v>
      </c>
      <c r="M14" s="273">
        <v>21035</v>
      </c>
      <c r="N14" s="273">
        <v>265688</v>
      </c>
      <c r="O14" s="273">
        <v>334470</v>
      </c>
      <c r="P14" s="273">
        <v>117953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329">
        <v>469750</v>
      </c>
      <c r="G15" s="330">
        <v>516493</v>
      </c>
      <c r="H15" s="330">
        <v>374124</v>
      </c>
      <c r="I15" s="330">
        <v>307523</v>
      </c>
      <c r="J15" s="247">
        <v>345830</v>
      </c>
      <c r="K15" s="330">
        <v>229156</v>
      </c>
      <c r="L15" s="330">
        <v>278732</v>
      </c>
      <c r="M15" s="330">
        <v>28791</v>
      </c>
      <c r="N15" s="330">
        <v>162227</v>
      </c>
      <c r="O15" s="330">
        <v>170663</v>
      </c>
      <c r="P15" s="330">
        <v>144968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558370</v>
      </c>
      <c r="G16" s="273">
        <v>602058</v>
      </c>
      <c r="H16" s="273">
        <v>379727</v>
      </c>
      <c r="I16" s="273">
        <v>389897</v>
      </c>
      <c r="J16" s="331">
        <v>425538</v>
      </c>
      <c r="K16" s="273">
        <v>244158</v>
      </c>
      <c r="L16" s="273">
        <v>350104</v>
      </c>
      <c r="M16" s="273">
        <v>39793</v>
      </c>
      <c r="N16" s="273">
        <v>168473</v>
      </c>
      <c r="O16" s="273">
        <v>176520</v>
      </c>
      <c r="P16" s="273">
        <v>135569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329">
        <v>620927</v>
      </c>
      <c r="G17" s="330">
        <v>707550</v>
      </c>
      <c r="H17" s="330">
        <v>404174</v>
      </c>
      <c r="I17" s="330">
        <v>319621</v>
      </c>
      <c r="J17" s="330">
        <v>361297</v>
      </c>
      <c r="K17" s="330">
        <v>215337</v>
      </c>
      <c r="L17" s="330">
        <v>280550</v>
      </c>
      <c r="M17" s="330">
        <v>39071</v>
      </c>
      <c r="N17" s="330">
        <v>301306</v>
      </c>
      <c r="O17" s="330">
        <v>346253</v>
      </c>
      <c r="P17" s="330">
        <v>188837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315549</v>
      </c>
      <c r="G18" s="273">
        <v>355146</v>
      </c>
      <c r="H18" s="273">
        <v>180027</v>
      </c>
      <c r="I18" s="273">
        <v>308522</v>
      </c>
      <c r="J18" s="273">
        <v>346065</v>
      </c>
      <c r="K18" s="273">
        <v>180027</v>
      </c>
      <c r="L18" s="273">
        <v>264879</v>
      </c>
      <c r="M18" s="273">
        <v>43643</v>
      </c>
      <c r="N18" s="273">
        <v>7027</v>
      </c>
      <c r="O18" s="273">
        <v>9081</v>
      </c>
      <c r="P18" s="273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329">
        <v>399490</v>
      </c>
      <c r="G19" s="330">
        <v>414472</v>
      </c>
      <c r="H19" s="330">
        <v>313122</v>
      </c>
      <c r="I19" s="330">
        <v>325955</v>
      </c>
      <c r="J19" s="330">
        <v>345030</v>
      </c>
      <c r="K19" s="330">
        <v>215993</v>
      </c>
      <c r="L19" s="330">
        <v>295039</v>
      </c>
      <c r="M19" s="330">
        <v>30916</v>
      </c>
      <c r="N19" s="330">
        <v>73535</v>
      </c>
      <c r="O19" s="330">
        <v>69442</v>
      </c>
      <c r="P19" s="330">
        <v>97129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591607</v>
      </c>
      <c r="G20" s="273">
        <v>604946</v>
      </c>
      <c r="H20" s="273">
        <v>370893</v>
      </c>
      <c r="I20" s="273">
        <v>386230</v>
      </c>
      <c r="J20" s="273">
        <v>394813</v>
      </c>
      <c r="K20" s="273">
        <v>244206</v>
      </c>
      <c r="L20" s="273">
        <v>339558</v>
      </c>
      <c r="M20" s="273">
        <v>46672</v>
      </c>
      <c r="N20" s="273">
        <v>205377</v>
      </c>
      <c r="O20" s="273">
        <v>210133</v>
      </c>
      <c r="P20" s="273">
        <v>126687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406105</v>
      </c>
      <c r="G21" s="273">
        <v>452389</v>
      </c>
      <c r="H21" s="273">
        <v>226211</v>
      </c>
      <c r="I21" s="273">
        <v>385866</v>
      </c>
      <c r="J21" s="273">
        <v>430858</v>
      </c>
      <c r="K21" s="273">
        <v>210995</v>
      </c>
      <c r="L21" s="273">
        <v>354801</v>
      </c>
      <c r="M21" s="273">
        <v>31065</v>
      </c>
      <c r="N21" s="273">
        <v>20239</v>
      </c>
      <c r="O21" s="273">
        <v>21531</v>
      </c>
      <c r="P21" s="273">
        <v>15216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329">
        <v>658070</v>
      </c>
      <c r="G22" s="329">
        <v>706612</v>
      </c>
      <c r="H22" s="329">
        <v>429912</v>
      </c>
      <c r="I22" s="329">
        <v>317511</v>
      </c>
      <c r="J22" s="329">
        <v>338626</v>
      </c>
      <c r="K22" s="329">
        <v>218266</v>
      </c>
      <c r="L22" s="329">
        <v>290087</v>
      </c>
      <c r="M22" s="329">
        <v>27424</v>
      </c>
      <c r="N22" s="329">
        <v>340559</v>
      </c>
      <c r="O22" s="329">
        <v>367986</v>
      </c>
      <c r="P22" s="329">
        <v>211646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363852</v>
      </c>
      <c r="G23" s="249">
        <v>411003</v>
      </c>
      <c r="H23" s="249">
        <v>254948</v>
      </c>
      <c r="I23" s="249">
        <v>330244</v>
      </c>
      <c r="J23" s="249">
        <v>373488</v>
      </c>
      <c r="K23" s="249">
        <v>230364</v>
      </c>
      <c r="L23" s="249">
        <v>303795</v>
      </c>
      <c r="M23" s="249">
        <v>26449</v>
      </c>
      <c r="N23" s="249">
        <v>33608</v>
      </c>
      <c r="O23" s="249">
        <v>37515</v>
      </c>
      <c r="P23" s="249">
        <v>24584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332475</v>
      </c>
      <c r="G24" s="249">
        <v>375678</v>
      </c>
      <c r="H24" s="249">
        <v>204089</v>
      </c>
      <c r="I24" s="249">
        <v>332356</v>
      </c>
      <c r="J24" s="249">
        <v>375519</v>
      </c>
      <c r="K24" s="249">
        <v>204089</v>
      </c>
      <c r="L24" s="249">
        <v>306928</v>
      </c>
      <c r="M24" s="249">
        <v>25428</v>
      </c>
      <c r="N24" s="249">
        <v>119</v>
      </c>
      <c r="O24" s="249">
        <v>159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369478</v>
      </c>
      <c r="G25" s="249">
        <v>422226</v>
      </c>
      <c r="H25" s="249">
        <v>220476</v>
      </c>
      <c r="I25" s="249">
        <v>340715</v>
      </c>
      <c r="J25" s="249">
        <v>388701</v>
      </c>
      <c r="K25" s="249">
        <v>205164</v>
      </c>
      <c r="L25" s="249">
        <v>304940</v>
      </c>
      <c r="M25" s="249">
        <v>35775</v>
      </c>
      <c r="N25" s="249">
        <v>28763</v>
      </c>
      <c r="O25" s="249">
        <v>33525</v>
      </c>
      <c r="P25" s="249">
        <v>15312</v>
      </c>
    </row>
    <row r="26" spans="1:17" ht="18" customHeight="1" x14ac:dyDescent="0.15">
      <c r="A26" s="74"/>
      <c r="B26" s="75"/>
      <c r="C26" s="81"/>
      <c r="D26" s="318" t="s">
        <v>59</v>
      </c>
      <c r="E26" s="75"/>
      <c r="F26" s="249">
        <v>519903</v>
      </c>
      <c r="G26" s="249">
        <v>670537</v>
      </c>
      <c r="H26" s="249">
        <v>304248</v>
      </c>
      <c r="I26" s="249">
        <v>311621</v>
      </c>
      <c r="J26" s="249">
        <v>379222</v>
      </c>
      <c r="K26" s="249">
        <v>214839</v>
      </c>
      <c r="L26" s="249">
        <v>288265</v>
      </c>
      <c r="M26" s="249">
        <v>23356</v>
      </c>
      <c r="N26" s="249">
        <v>208282</v>
      </c>
      <c r="O26" s="249">
        <v>291315</v>
      </c>
      <c r="P26" s="249">
        <v>89409</v>
      </c>
    </row>
    <row r="27" spans="1:17" ht="16.5" customHeight="1" x14ac:dyDescent="0.15">
      <c r="A27" s="74"/>
      <c r="B27" s="75"/>
      <c r="C27" s="81"/>
      <c r="D27" s="318" t="s">
        <v>60</v>
      </c>
      <c r="E27" s="75"/>
      <c r="F27" s="249">
        <v>678580</v>
      </c>
      <c r="G27" s="249">
        <v>721415</v>
      </c>
      <c r="H27" s="249">
        <v>448810</v>
      </c>
      <c r="I27" s="249">
        <v>350682</v>
      </c>
      <c r="J27" s="249">
        <v>372294</v>
      </c>
      <c r="K27" s="249">
        <v>234757</v>
      </c>
      <c r="L27" s="249">
        <v>311071</v>
      </c>
      <c r="M27" s="249">
        <v>39611</v>
      </c>
      <c r="N27" s="249">
        <v>327898</v>
      </c>
      <c r="O27" s="249">
        <v>349121</v>
      </c>
      <c r="P27" s="249">
        <v>214053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386894</v>
      </c>
      <c r="G28" s="249">
        <v>418106</v>
      </c>
      <c r="H28" s="249">
        <v>304784</v>
      </c>
      <c r="I28" s="249">
        <v>314009</v>
      </c>
      <c r="J28" s="249">
        <v>334136</v>
      </c>
      <c r="K28" s="249">
        <v>261060</v>
      </c>
      <c r="L28" s="249">
        <v>290317</v>
      </c>
      <c r="M28" s="249">
        <v>23692</v>
      </c>
      <c r="N28" s="249">
        <v>72885</v>
      </c>
      <c r="O28" s="249">
        <v>83970</v>
      </c>
      <c r="P28" s="249">
        <v>43724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602343</v>
      </c>
      <c r="G29" s="249">
        <v>624802</v>
      </c>
      <c r="H29" s="249">
        <v>477227</v>
      </c>
      <c r="I29" s="249">
        <v>367800</v>
      </c>
      <c r="J29" s="249">
        <v>386554</v>
      </c>
      <c r="K29" s="249">
        <v>263323</v>
      </c>
      <c r="L29" s="249">
        <v>338374</v>
      </c>
      <c r="M29" s="249">
        <v>29426</v>
      </c>
      <c r="N29" s="249">
        <v>234543</v>
      </c>
      <c r="O29" s="249">
        <v>238248</v>
      </c>
      <c r="P29" s="249">
        <v>213904</v>
      </c>
    </row>
    <row r="30" spans="1:17" ht="18" customHeight="1" x14ac:dyDescent="0.15">
      <c r="A30" s="86"/>
      <c r="B30" s="1"/>
      <c r="C30" s="393" t="s">
        <v>61</v>
      </c>
      <c r="D30" s="393"/>
      <c r="E30" s="87"/>
      <c r="F30" s="248">
        <v>407639</v>
      </c>
      <c r="G30" s="246">
        <v>427397</v>
      </c>
      <c r="H30" s="246">
        <v>278070</v>
      </c>
      <c r="I30" s="246">
        <v>405538</v>
      </c>
      <c r="J30" s="246">
        <v>426149</v>
      </c>
      <c r="K30" s="246">
        <v>270378</v>
      </c>
      <c r="L30" s="246">
        <v>360102</v>
      </c>
      <c r="M30" s="246">
        <v>45436</v>
      </c>
      <c r="N30" s="246">
        <v>2101</v>
      </c>
      <c r="O30" s="246">
        <v>1248</v>
      </c>
      <c r="P30" s="246">
        <v>7692</v>
      </c>
    </row>
    <row r="31" spans="1:17" ht="18" customHeight="1" x14ac:dyDescent="0.15">
      <c r="A31" s="74"/>
      <c r="B31" s="75"/>
      <c r="C31" s="396" t="s">
        <v>62</v>
      </c>
      <c r="D31" s="396"/>
      <c r="E31" s="76"/>
      <c r="F31" s="247">
        <v>420724</v>
      </c>
      <c r="G31" s="247">
        <v>486341</v>
      </c>
      <c r="H31" s="247">
        <v>272444</v>
      </c>
      <c r="I31" s="247">
        <v>317072</v>
      </c>
      <c r="J31" s="247">
        <v>367775</v>
      </c>
      <c r="K31" s="247">
        <v>202494</v>
      </c>
      <c r="L31" s="247">
        <v>293210</v>
      </c>
      <c r="M31" s="247">
        <v>23862</v>
      </c>
      <c r="N31" s="247">
        <v>103652</v>
      </c>
      <c r="O31" s="247">
        <v>118566</v>
      </c>
      <c r="P31" s="247">
        <v>69950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7">
        <v>386111</v>
      </c>
      <c r="G32" s="247">
        <v>448407</v>
      </c>
      <c r="H32" s="247">
        <v>193602</v>
      </c>
      <c r="I32" s="247">
        <v>282844</v>
      </c>
      <c r="J32" s="247">
        <v>323100</v>
      </c>
      <c r="K32" s="247">
        <v>158442</v>
      </c>
      <c r="L32" s="247">
        <v>238567</v>
      </c>
      <c r="M32" s="247">
        <v>44277</v>
      </c>
      <c r="N32" s="247">
        <v>103267</v>
      </c>
      <c r="O32" s="247">
        <v>125307</v>
      </c>
      <c r="P32" s="247">
        <v>35160</v>
      </c>
      <c r="Q32" s="124"/>
    </row>
    <row r="33" spans="1:16" ht="18" customHeight="1" x14ac:dyDescent="0.15">
      <c r="A33" s="82"/>
      <c r="B33" s="88"/>
      <c r="C33" s="394" t="s">
        <v>181</v>
      </c>
      <c r="D33" s="394"/>
      <c r="E33" s="76"/>
      <c r="F33" s="329">
        <v>252880</v>
      </c>
      <c r="G33" s="248">
        <v>370966</v>
      </c>
      <c r="H33" s="248">
        <v>170770</v>
      </c>
      <c r="I33" s="248">
        <v>192763</v>
      </c>
      <c r="J33" s="248">
        <v>265857</v>
      </c>
      <c r="K33" s="248">
        <v>141937</v>
      </c>
      <c r="L33" s="248">
        <v>183624</v>
      </c>
      <c r="M33" s="248">
        <v>9139</v>
      </c>
      <c r="N33" s="248">
        <v>60117</v>
      </c>
      <c r="O33" s="248">
        <v>105109</v>
      </c>
      <c r="P33" s="248">
        <v>28833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398601</v>
      </c>
      <c r="G34" s="246">
        <v>456899</v>
      </c>
      <c r="H34" s="246">
        <v>251550</v>
      </c>
      <c r="I34" s="246">
        <v>295165</v>
      </c>
      <c r="J34" s="246">
        <v>328298</v>
      </c>
      <c r="K34" s="246">
        <v>211590</v>
      </c>
      <c r="L34" s="246">
        <v>278581</v>
      </c>
      <c r="M34" s="246">
        <v>16584</v>
      </c>
      <c r="N34" s="246">
        <v>103436</v>
      </c>
      <c r="O34" s="246">
        <v>128601</v>
      </c>
      <c r="P34" s="246">
        <v>39960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0">
        <v>211770</v>
      </c>
      <c r="G35" s="250">
        <v>317357</v>
      </c>
      <c r="H35" s="250">
        <v>161202</v>
      </c>
      <c r="I35" s="250">
        <v>163874</v>
      </c>
      <c r="J35" s="250">
        <v>226904</v>
      </c>
      <c r="K35" s="250">
        <v>133687</v>
      </c>
      <c r="L35" s="250">
        <v>156835</v>
      </c>
      <c r="M35" s="250">
        <v>7039</v>
      </c>
      <c r="N35" s="250">
        <v>47896</v>
      </c>
      <c r="O35" s="250">
        <v>90453</v>
      </c>
      <c r="P35" s="250">
        <v>27515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348134</v>
      </c>
      <c r="G36" s="248">
        <v>507263</v>
      </c>
      <c r="H36" s="248">
        <v>255367</v>
      </c>
      <c r="I36" s="248">
        <v>342269</v>
      </c>
      <c r="J36" s="248">
        <v>491431</v>
      </c>
      <c r="K36" s="248">
        <v>255313</v>
      </c>
      <c r="L36" s="248">
        <v>321196</v>
      </c>
      <c r="M36" s="248">
        <v>21073</v>
      </c>
      <c r="N36" s="248">
        <v>5865</v>
      </c>
      <c r="O36" s="248">
        <v>15832</v>
      </c>
      <c r="P36" s="248">
        <v>54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360952</v>
      </c>
      <c r="G37" s="248">
        <v>468892</v>
      </c>
      <c r="H37" s="248">
        <v>226589</v>
      </c>
      <c r="I37" s="248">
        <v>275560</v>
      </c>
      <c r="J37" s="248">
        <v>344134</v>
      </c>
      <c r="K37" s="248">
        <v>190200</v>
      </c>
      <c r="L37" s="248">
        <v>271905</v>
      </c>
      <c r="M37" s="248">
        <v>3655</v>
      </c>
      <c r="N37" s="248">
        <v>85392</v>
      </c>
      <c r="O37" s="248">
        <v>124758</v>
      </c>
      <c r="P37" s="248">
        <v>36389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673854</v>
      </c>
      <c r="G38" s="248">
        <v>747810</v>
      </c>
      <c r="H38" s="248">
        <v>492030</v>
      </c>
      <c r="I38" s="248">
        <v>384293</v>
      </c>
      <c r="J38" s="248">
        <v>424028</v>
      </c>
      <c r="K38" s="248">
        <v>286602</v>
      </c>
      <c r="L38" s="248">
        <v>363344</v>
      </c>
      <c r="M38" s="248">
        <v>20949</v>
      </c>
      <c r="N38" s="248">
        <v>289561</v>
      </c>
      <c r="O38" s="248">
        <v>323782</v>
      </c>
      <c r="P38" s="248">
        <v>205428</v>
      </c>
    </row>
    <row r="39" spans="1:16" ht="18" customHeight="1" x14ac:dyDescent="0.15">
      <c r="A39" s="74"/>
      <c r="B39" s="75"/>
      <c r="C39" s="389" t="s">
        <v>159</v>
      </c>
      <c r="D39" s="389"/>
      <c r="E39" s="87"/>
      <c r="F39" s="248">
        <v>143663</v>
      </c>
      <c r="G39" s="248">
        <v>205614</v>
      </c>
      <c r="H39" s="248">
        <v>126921</v>
      </c>
      <c r="I39" s="248">
        <v>117266</v>
      </c>
      <c r="J39" s="248">
        <v>152271</v>
      </c>
      <c r="K39" s="248">
        <v>107806</v>
      </c>
      <c r="L39" s="248">
        <v>112547</v>
      </c>
      <c r="M39" s="248">
        <v>4719</v>
      </c>
      <c r="N39" s="248">
        <v>26397</v>
      </c>
      <c r="O39" s="248">
        <v>53343</v>
      </c>
      <c r="P39" s="248">
        <v>19115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167308</v>
      </c>
      <c r="G40" s="248">
        <v>223947</v>
      </c>
      <c r="H40" s="248">
        <v>131713</v>
      </c>
      <c r="I40" s="248">
        <v>157181</v>
      </c>
      <c r="J40" s="248">
        <v>203726</v>
      </c>
      <c r="K40" s="248">
        <v>127930</v>
      </c>
      <c r="L40" s="248">
        <v>150150</v>
      </c>
      <c r="M40" s="248">
        <v>7031</v>
      </c>
      <c r="N40" s="248">
        <v>10127</v>
      </c>
      <c r="O40" s="248">
        <v>20221</v>
      </c>
      <c r="P40" s="248">
        <v>3783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339705</v>
      </c>
      <c r="G41" s="248">
        <v>393311</v>
      </c>
      <c r="H41" s="248">
        <v>271106</v>
      </c>
      <c r="I41" s="248">
        <v>338009</v>
      </c>
      <c r="J41" s="248">
        <v>392905</v>
      </c>
      <c r="K41" s="248">
        <v>267758</v>
      </c>
      <c r="L41" s="248">
        <v>333185</v>
      </c>
      <c r="M41" s="248">
        <v>4824</v>
      </c>
      <c r="N41" s="248">
        <v>1696</v>
      </c>
      <c r="O41" s="248">
        <v>406</v>
      </c>
      <c r="P41" s="248">
        <v>3348</v>
      </c>
    </row>
    <row r="42" spans="1:16" ht="18" customHeight="1" x14ac:dyDescent="0.15">
      <c r="A42" s="74"/>
      <c r="B42" s="75"/>
      <c r="C42" s="390" t="s">
        <v>166</v>
      </c>
      <c r="D42" s="390"/>
      <c r="E42" s="76"/>
      <c r="F42" s="248">
        <v>303231</v>
      </c>
      <c r="G42" s="248">
        <v>367054</v>
      </c>
      <c r="H42" s="248">
        <v>282052</v>
      </c>
      <c r="I42" s="248">
        <v>245585</v>
      </c>
      <c r="J42" s="248">
        <v>313322</v>
      </c>
      <c r="K42" s="248">
        <v>223107</v>
      </c>
      <c r="L42" s="248">
        <v>231008</v>
      </c>
      <c r="M42" s="248">
        <v>14577</v>
      </c>
      <c r="N42" s="248">
        <v>57646</v>
      </c>
      <c r="O42" s="248">
        <v>53732</v>
      </c>
      <c r="P42" s="248">
        <v>58945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360674</v>
      </c>
      <c r="G43" s="246">
        <v>444128</v>
      </c>
      <c r="H43" s="246">
        <v>332746</v>
      </c>
      <c r="I43" s="246">
        <v>298775</v>
      </c>
      <c r="J43" s="246">
        <v>400216</v>
      </c>
      <c r="K43" s="246">
        <v>264827</v>
      </c>
      <c r="L43" s="246">
        <v>278106</v>
      </c>
      <c r="M43" s="246">
        <v>20669</v>
      </c>
      <c r="N43" s="246">
        <v>61899</v>
      </c>
      <c r="O43" s="246">
        <v>43912</v>
      </c>
      <c r="P43" s="246">
        <v>67919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1">
        <v>246020</v>
      </c>
      <c r="G44" s="251">
        <v>289312</v>
      </c>
      <c r="H44" s="251">
        <v>231774</v>
      </c>
      <c r="I44" s="251">
        <v>192609</v>
      </c>
      <c r="J44" s="251">
        <v>225674</v>
      </c>
      <c r="K44" s="251">
        <v>181729</v>
      </c>
      <c r="L44" s="251">
        <v>184099</v>
      </c>
      <c r="M44" s="251">
        <v>8510</v>
      </c>
      <c r="N44" s="251">
        <v>53411</v>
      </c>
      <c r="O44" s="251">
        <v>63638</v>
      </c>
      <c r="P44" s="251">
        <v>50045</v>
      </c>
    </row>
    <row r="45" spans="1:16" ht="18" customHeight="1" x14ac:dyDescent="0.15">
      <c r="A45" s="74"/>
      <c r="B45" s="75"/>
      <c r="C45" s="393" t="s">
        <v>65</v>
      </c>
      <c r="D45" s="393"/>
      <c r="E45" s="76"/>
      <c r="F45" s="248">
        <v>293591</v>
      </c>
      <c r="G45" s="248">
        <v>334497</v>
      </c>
      <c r="H45" s="248">
        <v>227859</v>
      </c>
      <c r="I45" s="248">
        <v>286133</v>
      </c>
      <c r="J45" s="248">
        <v>326107</v>
      </c>
      <c r="K45" s="248">
        <v>221898</v>
      </c>
      <c r="L45" s="248">
        <v>267209</v>
      </c>
      <c r="M45" s="248">
        <v>18924</v>
      </c>
      <c r="N45" s="248">
        <v>7458</v>
      </c>
      <c r="O45" s="248">
        <v>8390</v>
      </c>
      <c r="P45" s="248">
        <v>5961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48">
        <v>274528</v>
      </c>
      <c r="G46" s="248">
        <v>335514</v>
      </c>
      <c r="H46" s="248">
        <v>174697</v>
      </c>
      <c r="I46" s="248">
        <v>228970</v>
      </c>
      <c r="J46" s="248">
        <v>275670</v>
      </c>
      <c r="K46" s="248">
        <v>152525</v>
      </c>
      <c r="L46" s="248">
        <v>210728</v>
      </c>
      <c r="M46" s="248">
        <v>18242</v>
      </c>
      <c r="N46" s="248">
        <v>45558</v>
      </c>
      <c r="O46" s="248">
        <v>59844</v>
      </c>
      <c r="P46" s="248">
        <v>22172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332">
        <v>246203</v>
      </c>
      <c r="G47" s="332">
        <v>301497</v>
      </c>
      <c r="H47" s="332">
        <v>174795</v>
      </c>
      <c r="I47" s="332">
        <v>223699</v>
      </c>
      <c r="J47" s="332">
        <v>266687</v>
      </c>
      <c r="K47" s="332">
        <v>168184</v>
      </c>
      <c r="L47" s="332">
        <v>201386</v>
      </c>
      <c r="M47" s="332">
        <v>22313</v>
      </c>
      <c r="N47" s="332">
        <v>22504</v>
      </c>
      <c r="O47" s="332">
        <v>34810</v>
      </c>
      <c r="P47" s="332">
        <v>6611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247">
        <v>209946</v>
      </c>
      <c r="G48" s="247">
        <v>261153</v>
      </c>
      <c r="H48" s="247">
        <v>132917</v>
      </c>
      <c r="I48" s="247">
        <v>201836</v>
      </c>
      <c r="J48" s="247">
        <v>250273</v>
      </c>
      <c r="K48" s="247">
        <v>128974</v>
      </c>
      <c r="L48" s="247">
        <v>186296</v>
      </c>
      <c r="M48" s="247">
        <v>15540</v>
      </c>
      <c r="N48" s="247">
        <v>8110</v>
      </c>
      <c r="O48" s="247">
        <v>10880</v>
      </c>
      <c r="P48" s="247">
        <v>3943</v>
      </c>
    </row>
    <row r="49" spans="1:16" ht="18" customHeight="1" x14ac:dyDescent="0.15">
      <c r="A49" s="82"/>
      <c r="B49" s="88"/>
      <c r="C49" s="84"/>
      <c r="D49" s="130" t="s">
        <v>102</v>
      </c>
      <c r="E49" s="85"/>
      <c r="F49" s="250">
        <v>397323</v>
      </c>
      <c r="G49" s="250">
        <v>455355</v>
      </c>
      <c r="H49" s="250">
        <v>258407</v>
      </c>
      <c r="I49" s="250">
        <v>274206</v>
      </c>
      <c r="J49" s="250">
        <v>314582</v>
      </c>
      <c r="K49" s="250">
        <v>177555</v>
      </c>
      <c r="L49" s="250">
        <v>255867</v>
      </c>
      <c r="M49" s="250">
        <v>18339</v>
      </c>
      <c r="N49" s="250">
        <v>123117</v>
      </c>
      <c r="O49" s="250">
        <v>140773</v>
      </c>
      <c r="P49" s="250">
        <v>80852</v>
      </c>
    </row>
    <row r="50" spans="1:16" x14ac:dyDescent="0.15">
      <c r="A50" s="317"/>
      <c r="B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3.5" customHeight="1" x14ac:dyDescent="0.15">
      <c r="A51" s="317"/>
      <c r="B51" s="317"/>
      <c r="C51" s="391" t="s">
        <v>185</v>
      </c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16" ht="13.5" customHeight="1" x14ac:dyDescent="0.15">
      <c r="A52" s="317"/>
      <c r="B52" s="317"/>
      <c r="C52" s="391" t="s">
        <v>186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3.5" customHeight="1" x14ac:dyDescent="0.15">
      <c r="A53" s="317"/>
      <c r="B53" s="317"/>
      <c r="C53" s="391" t="s">
        <v>187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3" t="str">
        <f>賃金!J1</f>
        <v>令和５年７月</v>
      </c>
    </row>
    <row r="2" spans="1:16" ht="20.100000000000001" customHeight="1" x14ac:dyDescent="0.2">
      <c r="A2" s="58" t="s">
        <v>122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6" t="s">
        <v>188</v>
      </c>
      <c r="N4" s="63"/>
      <c r="O4" s="63"/>
      <c r="P4" s="35" t="s">
        <v>67</v>
      </c>
    </row>
    <row r="5" spans="1:16" s="68" customFormat="1" ht="18" customHeight="1" x14ac:dyDescent="0.15">
      <c r="A5" s="321"/>
      <c r="B5" s="322"/>
      <c r="C5" s="66"/>
      <c r="D5" s="66"/>
      <c r="E5" s="67"/>
      <c r="F5" s="397" t="s">
        <v>0</v>
      </c>
      <c r="G5" s="407"/>
      <c r="H5" s="408"/>
      <c r="I5" s="397" t="s">
        <v>8</v>
      </c>
      <c r="J5" s="407"/>
      <c r="K5" s="408"/>
      <c r="L5" s="403" t="s">
        <v>70</v>
      </c>
      <c r="M5" s="403" t="s">
        <v>179</v>
      </c>
      <c r="N5" s="397" t="s">
        <v>9</v>
      </c>
      <c r="O5" s="407"/>
      <c r="P5" s="408"/>
    </row>
    <row r="6" spans="1:16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409"/>
      <c r="M6" s="404"/>
      <c r="N6" s="315" t="s">
        <v>73</v>
      </c>
      <c r="O6" s="70" t="s">
        <v>74</v>
      </c>
      <c r="P6" s="69" t="s">
        <v>75</v>
      </c>
    </row>
    <row r="7" spans="1:16" ht="18" customHeight="1" thickTop="1" x14ac:dyDescent="0.15">
      <c r="A7" s="71"/>
      <c r="B7" s="72"/>
      <c r="C7" s="402" t="s">
        <v>31</v>
      </c>
      <c r="D7" s="402"/>
      <c r="E7" s="73"/>
      <c r="F7" s="244">
        <v>406505</v>
      </c>
      <c r="G7" s="244">
        <v>509397</v>
      </c>
      <c r="H7" s="244">
        <v>264421</v>
      </c>
      <c r="I7" s="244">
        <v>294279</v>
      </c>
      <c r="J7" s="244">
        <v>357455</v>
      </c>
      <c r="K7" s="244">
        <v>207039</v>
      </c>
      <c r="L7" s="244">
        <v>270744</v>
      </c>
      <c r="M7" s="244">
        <v>23535</v>
      </c>
      <c r="N7" s="244">
        <v>112226</v>
      </c>
      <c r="O7" s="244">
        <v>151942</v>
      </c>
      <c r="P7" s="244">
        <v>57382</v>
      </c>
    </row>
    <row r="8" spans="1:16" ht="18" customHeight="1" x14ac:dyDescent="0.15">
      <c r="A8" s="74"/>
      <c r="B8" s="75"/>
      <c r="C8" s="392" t="s">
        <v>48</v>
      </c>
      <c r="D8" s="392"/>
      <c r="E8" s="76"/>
      <c r="F8" s="245">
        <v>485062</v>
      </c>
      <c r="G8" s="245">
        <v>519298</v>
      </c>
      <c r="H8" s="245">
        <v>286789</v>
      </c>
      <c r="I8" s="245">
        <v>385780</v>
      </c>
      <c r="J8" s="245">
        <v>413427</v>
      </c>
      <c r="K8" s="245">
        <v>225664</v>
      </c>
      <c r="L8" s="245">
        <v>331257</v>
      </c>
      <c r="M8" s="245">
        <v>54523</v>
      </c>
      <c r="N8" s="245">
        <v>99282</v>
      </c>
      <c r="O8" s="245">
        <v>105871</v>
      </c>
      <c r="P8" s="245">
        <v>61125</v>
      </c>
    </row>
    <row r="9" spans="1:16" ht="18" customHeight="1" x14ac:dyDescent="0.15">
      <c r="A9" s="74"/>
      <c r="B9" s="75"/>
      <c r="C9" s="390" t="s">
        <v>49</v>
      </c>
      <c r="D9" s="390"/>
      <c r="E9" s="76"/>
      <c r="F9" s="245">
        <v>519561</v>
      </c>
      <c r="G9" s="245">
        <v>593725</v>
      </c>
      <c r="H9" s="245">
        <v>315781</v>
      </c>
      <c r="I9" s="245">
        <v>331532</v>
      </c>
      <c r="J9" s="245">
        <v>376066</v>
      </c>
      <c r="K9" s="245">
        <v>209166</v>
      </c>
      <c r="L9" s="245">
        <v>297547</v>
      </c>
      <c r="M9" s="245">
        <v>33985</v>
      </c>
      <c r="N9" s="245">
        <v>188029</v>
      </c>
      <c r="O9" s="245">
        <v>217659</v>
      </c>
      <c r="P9" s="245">
        <v>106615</v>
      </c>
    </row>
    <row r="10" spans="1:16" ht="18" customHeight="1" x14ac:dyDescent="0.15">
      <c r="A10" s="41"/>
      <c r="B10" s="77"/>
      <c r="D10" s="79" t="s">
        <v>173</v>
      </c>
      <c r="E10" s="77"/>
      <c r="F10" s="246">
        <v>431764</v>
      </c>
      <c r="G10" s="246">
        <v>632169</v>
      </c>
      <c r="H10" s="246">
        <v>260696</v>
      </c>
      <c r="I10" s="246">
        <v>236332</v>
      </c>
      <c r="J10" s="246">
        <v>306720</v>
      </c>
      <c r="K10" s="246">
        <v>176248</v>
      </c>
      <c r="L10" s="246">
        <v>211196</v>
      </c>
      <c r="M10" s="246">
        <v>25136</v>
      </c>
      <c r="N10" s="246">
        <v>195432</v>
      </c>
      <c r="O10" s="246">
        <v>325449</v>
      </c>
      <c r="P10" s="246">
        <v>84448</v>
      </c>
    </row>
    <row r="11" spans="1:16" ht="18" customHeight="1" x14ac:dyDescent="0.15">
      <c r="A11" s="74"/>
      <c r="B11" s="75"/>
      <c r="C11" s="81"/>
      <c r="D11" s="318" t="s">
        <v>174</v>
      </c>
      <c r="E11" s="75"/>
      <c r="F11" s="247">
        <v>477043</v>
      </c>
      <c r="G11" s="247">
        <v>621476</v>
      </c>
      <c r="H11" s="247">
        <v>246597</v>
      </c>
      <c r="I11" s="247">
        <v>318726</v>
      </c>
      <c r="J11" s="247">
        <v>391303</v>
      </c>
      <c r="K11" s="247">
        <v>202928</v>
      </c>
      <c r="L11" s="247">
        <v>299435</v>
      </c>
      <c r="M11" s="247">
        <v>19291</v>
      </c>
      <c r="N11" s="247">
        <v>158317</v>
      </c>
      <c r="O11" s="247">
        <v>230173</v>
      </c>
      <c r="P11" s="247">
        <v>43669</v>
      </c>
    </row>
    <row r="12" spans="1:16" ht="18" customHeight="1" x14ac:dyDescent="0.15">
      <c r="A12" s="74"/>
      <c r="B12" s="75"/>
      <c r="C12" s="81"/>
      <c r="D12" s="318" t="s">
        <v>128</v>
      </c>
      <c r="E12" s="75"/>
      <c r="F12" s="247">
        <v>669164</v>
      </c>
      <c r="G12" s="247">
        <v>746585</v>
      </c>
      <c r="H12" s="247">
        <v>360017</v>
      </c>
      <c r="I12" s="247">
        <v>336789</v>
      </c>
      <c r="J12" s="247">
        <v>358475</v>
      </c>
      <c r="K12" s="247">
        <v>250197</v>
      </c>
      <c r="L12" s="247">
        <v>319610</v>
      </c>
      <c r="M12" s="247">
        <v>17179</v>
      </c>
      <c r="N12" s="247">
        <v>332375</v>
      </c>
      <c r="O12" s="247">
        <v>388110</v>
      </c>
      <c r="P12" s="247">
        <v>109820</v>
      </c>
    </row>
    <row r="13" spans="1:16" ht="18" customHeight="1" x14ac:dyDescent="0.15">
      <c r="A13" s="74"/>
      <c r="B13" s="75"/>
      <c r="C13" s="81"/>
      <c r="D13" s="318" t="s">
        <v>129</v>
      </c>
      <c r="E13" s="75"/>
      <c r="F13" s="247">
        <v>401859</v>
      </c>
      <c r="G13" s="247">
        <v>440643</v>
      </c>
      <c r="H13" s="247">
        <v>268120</v>
      </c>
      <c r="I13" s="247">
        <v>323138</v>
      </c>
      <c r="J13" s="247">
        <v>360794</v>
      </c>
      <c r="K13" s="247">
        <v>193290</v>
      </c>
      <c r="L13" s="247">
        <v>295578</v>
      </c>
      <c r="M13" s="247">
        <v>27560</v>
      </c>
      <c r="N13" s="247">
        <v>78721</v>
      </c>
      <c r="O13" s="247">
        <v>79849</v>
      </c>
      <c r="P13" s="247">
        <v>74830</v>
      </c>
    </row>
    <row r="14" spans="1:16" ht="18" customHeight="1" x14ac:dyDescent="0.15">
      <c r="A14" s="74"/>
      <c r="B14" s="75"/>
      <c r="C14" s="81"/>
      <c r="D14" s="318" t="s">
        <v>50</v>
      </c>
      <c r="E14" s="75"/>
      <c r="F14" s="247">
        <v>655728</v>
      </c>
      <c r="G14" s="247">
        <v>735934</v>
      </c>
      <c r="H14" s="247">
        <v>388133</v>
      </c>
      <c r="I14" s="247">
        <v>323756</v>
      </c>
      <c r="J14" s="247">
        <v>365312</v>
      </c>
      <c r="K14" s="247">
        <v>185110</v>
      </c>
      <c r="L14" s="247">
        <v>297473</v>
      </c>
      <c r="M14" s="247">
        <v>26283</v>
      </c>
      <c r="N14" s="247">
        <v>331972</v>
      </c>
      <c r="O14" s="247">
        <v>370622</v>
      </c>
      <c r="P14" s="247">
        <v>203023</v>
      </c>
    </row>
    <row r="15" spans="1:16" ht="18" customHeight="1" x14ac:dyDescent="0.15">
      <c r="A15" s="74"/>
      <c r="B15" s="75"/>
      <c r="C15" s="81"/>
      <c r="D15" s="318" t="s">
        <v>51</v>
      </c>
      <c r="E15" s="75"/>
      <c r="F15" s="247">
        <v>464959</v>
      </c>
      <c r="G15" s="247">
        <v>502243</v>
      </c>
      <c r="H15" s="247">
        <v>348192</v>
      </c>
      <c r="I15" s="247">
        <v>323564</v>
      </c>
      <c r="J15" s="247">
        <v>354174</v>
      </c>
      <c r="K15" s="247">
        <v>227697</v>
      </c>
      <c r="L15" s="247">
        <v>287953</v>
      </c>
      <c r="M15" s="247">
        <v>35611</v>
      </c>
      <c r="N15" s="247">
        <v>141395</v>
      </c>
      <c r="O15" s="247">
        <v>148069</v>
      </c>
      <c r="P15" s="247">
        <v>120495</v>
      </c>
    </row>
    <row r="16" spans="1:16" ht="18" customHeight="1" x14ac:dyDescent="0.15">
      <c r="A16" s="74"/>
      <c r="B16" s="75"/>
      <c r="C16" s="81"/>
      <c r="D16" s="318" t="s">
        <v>175</v>
      </c>
      <c r="E16" s="75"/>
      <c r="F16" s="247">
        <v>538357</v>
      </c>
      <c r="G16" s="247">
        <v>585607</v>
      </c>
      <c r="H16" s="247">
        <v>378320</v>
      </c>
      <c r="I16" s="247">
        <v>399308</v>
      </c>
      <c r="J16" s="247">
        <v>445301</v>
      </c>
      <c r="K16" s="247">
        <v>243529</v>
      </c>
      <c r="L16" s="247">
        <v>355581</v>
      </c>
      <c r="M16" s="247">
        <v>43727</v>
      </c>
      <c r="N16" s="247">
        <v>139049</v>
      </c>
      <c r="O16" s="247">
        <v>140306</v>
      </c>
      <c r="P16" s="247">
        <v>134791</v>
      </c>
    </row>
    <row r="17" spans="1:17" ht="18" customHeight="1" x14ac:dyDescent="0.15">
      <c r="A17" s="74"/>
      <c r="B17" s="75"/>
      <c r="C17" s="81"/>
      <c r="D17" s="318" t="s">
        <v>52</v>
      </c>
      <c r="E17" s="75"/>
      <c r="F17" s="247">
        <v>592638</v>
      </c>
      <c r="G17" s="247">
        <v>676795</v>
      </c>
      <c r="H17" s="247">
        <v>381013</v>
      </c>
      <c r="I17" s="247">
        <v>312468</v>
      </c>
      <c r="J17" s="247">
        <v>353566</v>
      </c>
      <c r="K17" s="247">
        <v>209121</v>
      </c>
      <c r="L17" s="247">
        <v>271384</v>
      </c>
      <c r="M17" s="247">
        <v>41084</v>
      </c>
      <c r="N17" s="247">
        <v>280170</v>
      </c>
      <c r="O17" s="247">
        <v>323229</v>
      </c>
      <c r="P17" s="247">
        <v>171892</v>
      </c>
    </row>
    <row r="18" spans="1:17" ht="18" customHeight="1" x14ac:dyDescent="0.15">
      <c r="A18" s="74"/>
      <c r="B18" s="75"/>
      <c r="C18" s="81"/>
      <c r="D18" s="318" t="s">
        <v>53</v>
      </c>
      <c r="E18" s="75"/>
      <c r="F18" s="247">
        <v>358874</v>
      </c>
      <c r="G18" s="247">
        <v>366346</v>
      </c>
      <c r="H18" s="247">
        <v>270399</v>
      </c>
      <c r="I18" s="247">
        <v>358874</v>
      </c>
      <c r="J18" s="247">
        <v>366346</v>
      </c>
      <c r="K18" s="247">
        <v>270399</v>
      </c>
      <c r="L18" s="247">
        <v>298039</v>
      </c>
      <c r="M18" s="247">
        <v>60835</v>
      </c>
      <c r="N18" s="247">
        <v>0</v>
      </c>
      <c r="O18" s="247">
        <v>0</v>
      </c>
      <c r="P18" s="247">
        <v>0</v>
      </c>
    </row>
    <row r="19" spans="1:17" ht="18" customHeight="1" x14ac:dyDescent="0.15">
      <c r="A19" s="74"/>
      <c r="B19" s="75"/>
      <c r="C19" s="81"/>
      <c r="D19" s="318" t="s">
        <v>54</v>
      </c>
      <c r="E19" s="75"/>
      <c r="F19" s="247">
        <v>472418</v>
      </c>
      <c r="G19" s="247">
        <v>487992</v>
      </c>
      <c r="H19" s="247">
        <v>397290</v>
      </c>
      <c r="I19" s="247">
        <v>343359</v>
      </c>
      <c r="J19" s="247">
        <v>362794</v>
      </c>
      <c r="K19" s="247">
        <v>249607</v>
      </c>
      <c r="L19" s="247">
        <v>311590</v>
      </c>
      <c r="M19" s="247">
        <v>31769</v>
      </c>
      <c r="N19" s="247">
        <v>129059</v>
      </c>
      <c r="O19" s="247">
        <v>125198</v>
      </c>
      <c r="P19" s="247">
        <v>147683</v>
      </c>
    </row>
    <row r="20" spans="1:17" ht="18" customHeight="1" x14ac:dyDescent="0.15">
      <c r="A20" s="74"/>
      <c r="B20" s="75"/>
      <c r="C20" s="81"/>
      <c r="D20" s="318" t="s">
        <v>55</v>
      </c>
      <c r="E20" s="75"/>
      <c r="F20" s="247">
        <v>591607</v>
      </c>
      <c r="G20" s="247">
        <v>604946</v>
      </c>
      <c r="H20" s="247">
        <v>370893</v>
      </c>
      <c r="I20" s="247">
        <v>386230</v>
      </c>
      <c r="J20" s="247">
        <v>394813</v>
      </c>
      <c r="K20" s="247">
        <v>244206</v>
      </c>
      <c r="L20" s="247">
        <v>339558</v>
      </c>
      <c r="M20" s="247">
        <v>46672</v>
      </c>
      <c r="N20" s="247">
        <v>205377</v>
      </c>
      <c r="O20" s="247">
        <v>210133</v>
      </c>
      <c r="P20" s="247">
        <v>126687</v>
      </c>
    </row>
    <row r="21" spans="1:17" ht="18" customHeight="1" x14ac:dyDescent="0.15">
      <c r="A21" s="74"/>
      <c r="B21" s="75"/>
      <c r="C21" s="81"/>
      <c r="D21" s="318" t="s">
        <v>56</v>
      </c>
      <c r="E21" s="75"/>
      <c r="F21" s="247">
        <v>427738</v>
      </c>
      <c r="G21" s="247">
        <v>452389</v>
      </c>
      <c r="H21" s="247">
        <v>290607</v>
      </c>
      <c r="I21" s="247">
        <v>406169</v>
      </c>
      <c r="J21" s="247">
        <v>430858</v>
      </c>
      <c r="K21" s="247">
        <v>268829</v>
      </c>
      <c r="L21" s="247">
        <v>373063</v>
      </c>
      <c r="M21" s="247">
        <v>33106</v>
      </c>
      <c r="N21" s="247">
        <v>21569</v>
      </c>
      <c r="O21" s="247">
        <v>21531</v>
      </c>
      <c r="P21" s="247">
        <v>21778</v>
      </c>
    </row>
    <row r="22" spans="1:17" ht="18" customHeight="1" x14ac:dyDescent="0.15">
      <c r="A22" s="74"/>
      <c r="B22" s="75"/>
      <c r="C22" s="81"/>
      <c r="D22" s="318" t="s">
        <v>57</v>
      </c>
      <c r="E22" s="75"/>
      <c r="F22" s="248">
        <v>661934</v>
      </c>
      <c r="G22" s="248">
        <v>721278</v>
      </c>
      <c r="H22" s="248">
        <v>401882</v>
      </c>
      <c r="I22" s="248">
        <v>319416</v>
      </c>
      <c r="J22" s="248">
        <v>342388</v>
      </c>
      <c r="K22" s="248">
        <v>218749</v>
      </c>
      <c r="L22" s="248">
        <v>291524</v>
      </c>
      <c r="M22" s="248">
        <v>27892</v>
      </c>
      <c r="N22" s="248">
        <v>342518</v>
      </c>
      <c r="O22" s="248">
        <v>378890</v>
      </c>
      <c r="P22" s="248">
        <v>183133</v>
      </c>
    </row>
    <row r="23" spans="1:17" ht="18" customHeight="1" x14ac:dyDescent="0.15">
      <c r="A23" s="74"/>
      <c r="B23" s="75"/>
      <c r="C23" s="81"/>
      <c r="D23" s="318" t="s">
        <v>176</v>
      </c>
      <c r="E23" s="75"/>
      <c r="F23" s="249">
        <v>381285</v>
      </c>
      <c r="G23" s="249">
        <v>424068</v>
      </c>
      <c r="H23" s="249">
        <v>272588</v>
      </c>
      <c r="I23" s="249">
        <v>351070</v>
      </c>
      <c r="J23" s="249">
        <v>390609</v>
      </c>
      <c r="K23" s="249">
        <v>250614</v>
      </c>
      <c r="L23" s="249">
        <v>321121</v>
      </c>
      <c r="M23" s="249">
        <v>29949</v>
      </c>
      <c r="N23" s="249">
        <v>30215</v>
      </c>
      <c r="O23" s="249">
        <v>33459</v>
      </c>
      <c r="P23" s="249">
        <v>21974</v>
      </c>
    </row>
    <row r="24" spans="1:17" ht="18" customHeight="1" x14ac:dyDescent="0.15">
      <c r="A24" s="74"/>
      <c r="B24" s="75"/>
      <c r="C24" s="81"/>
      <c r="D24" s="318" t="s">
        <v>177</v>
      </c>
      <c r="E24" s="75"/>
      <c r="F24" s="249">
        <v>331858</v>
      </c>
      <c r="G24" s="249">
        <v>370207</v>
      </c>
      <c r="H24" s="249">
        <v>207947</v>
      </c>
      <c r="I24" s="249">
        <v>331726</v>
      </c>
      <c r="J24" s="249">
        <v>370035</v>
      </c>
      <c r="K24" s="249">
        <v>207947</v>
      </c>
      <c r="L24" s="249">
        <v>304101</v>
      </c>
      <c r="M24" s="249">
        <v>27625</v>
      </c>
      <c r="N24" s="249">
        <v>132</v>
      </c>
      <c r="O24" s="249">
        <v>172</v>
      </c>
      <c r="P24" s="249">
        <v>0</v>
      </c>
    </row>
    <row r="25" spans="1:17" ht="18" customHeight="1" x14ac:dyDescent="0.15">
      <c r="A25" s="74"/>
      <c r="B25" s="75"/>
      <c r="C25" s="81"/>
      <c r="D25" s="318" t="s">
        <v>58</v>
      </c>
      <c r="E25" s="75"/>
      <c r="F25" s="249">
        <v>362568</v>
      </c>
      <c r="G25" s="249">
        <v>421808</v>
      </c>
      <c r="H25" s="249">
        <v>215225</v>
      </c>
      <c r="I25" s="249">
        <v>330213</v>
      </c>
      <c r="J25" s="249">
        <v>382759</v>
      </c>
      <c r="K25" s="249">
        <v>199522</v>
      </c>
      <c r="L25" s="249">
        <v>290155</v>
      </c>
      <c r="M25" s="249">
        <v>40058</v>
      </c>
      <c r="N25" s="249">
        <v>32355</v>
      </c>
      <c r="O25" s="249">
        <v>39049</v>
      </c>
      <c r="P25" s="249">
        <v>15703</v>
      </c>
    </row>
    <row r="26" spans="1:17" ht="16.5" customHeight="1" x14ac:dyDescent="0.15">
      <c r="A26" s="74"/>
      <c r="B26" s="75"/>
      <c r="C26" s="81"/>
      <c r="D26" s="318" t="s">
        <v>59</v>
      </c>
      <c r="E26" s="75"/>
      <c r="F26" s="249">
        <v>503105</v>
      </c>
      <c r="G26" s="249">
        <v>661074</v>
      </c>
      <c r="H26" s="249">
        <v>284380</v>
      </c>
      <c r="I26" s="249">
        <v>304291</v>
      </c>
      <c r="J26" s="249">
        <v>374729</v>
      </c>
      <c r="K26" s="249">
        <v>206763</v>
      </c>
      <c r="L26" s="249">
        <v>279760</v>
      </c>
      <c r="M26" s="249">
        <v>24531</v>
      </c>
      <c r="N26" s="249">
        <v>198814</v>
      </c>
      <c r="O26" s="249">
        <v>286345</v>
      </c>
      <c r="P26" s="249">
        <v>77617</v>
      </c>
    </row>
    <row r="27" spans="1:17" ht="18" customHeight="1" x14ac:dyDescent="0.15">
      <c r="A27" s="74"/>
      <c r="B27" s="75"/>
      <c r="C27" s="81"/>
      <c r="D27" s="318" t="s">
        <v>60</v>
      </c>
      <c r="E27" s="75"/>
      <c r="F27" s="249">
        <v>695251</v>
      </c>
      <c r="G27" s="249">
        <v>735268</v>
      </c>
      <c r="H27" s="249">
        <v>471391</v>
      </c>
      <c r="I27" s="249">
        <v>355204</v>
      </c>
      <c r="J27" s="249">
        <v>375845</v>
      </c>
      <c r="K27" s="249">
        <v>239738</v>
      </c>
      <c r="L27" s="249">
        <v>313721</v>
      </c>
      <c r="M27" s="249">
        <v>41483</v>
      </c>
      <c r="N27" s="249">
        <v>340047</v>
      </c>
      <c r="O27" s="249">
        <v>359423</v>
      </c>
      <c r="P27" s="249">
        <v>231653</v>
      </c>
    </row>
    <row r="28" spans="1:17" ht="18" customHeight="1" x14ac:dyDescent="0.15">
      <c r="A28" s="74"/>
      <c r="B28" s="75"/>
      <c r="C28" s="81"/>
      <c r="D28" s="318" t="s">
        <v>178</v>
      </c>
      <c r="E28" s="75"/>
      <c r="F28" s="249">
        <v>423472</v>
      </c>
      <c r="G28" s="249">
        <v>477783</v>
      </c>
      <c r="H28" s="249">
        <v>266075</v>
      </c>
      <c r="I28" s="249">
        <v>333382</v>
      </c>
      <c r="J28" s="249">
        <v>375249</v>
      </c>
      <c r="K28" s="249">
        <v>212048</v>
      </c>
      <c r="L28" s="249">
        <v>290046</v>
      </c>
      <c r="M28" s="249">
        <v>43336</v>
      </c>
      <c r="N28" s="249">
        <v>90090</v>
      </c>
      <c r="O28" s="249">
        <v>102534</v>
      </c>
      <c r="P28" s="249">
        <v>54027</v>
      </c>
    </row>
    <row r="29" spans="1:17" ht="18" customHeight="1" x14ac:dyDescent="0.15">
      <c r="A29" s="82"/>
      <c r="B29" s="83"/>
      <c r="C29" s="81"/>
      <c r="D29" s="314" t="s">
        <v>130</v>
      </c>
      <c r="E29" s="83"/>
      <c r="F29" s="250">
        <v>626054</v>
      </c>
      <c r="G29" s="250">
        <v>645798</v>
      </c>
      <c r="H29" s="250">
        <v>508162</v>
      </c>
      <c r="I29" s="250">
        <v>376610</v>
      </c>
      <c r="J29" s="250">
        <v>394935</v>
      </c>
      <c r="K29" s="250">
        <v>267193</v>
      </c>
      <c r="L29" s="250">
        <v>344401</v>
      </c>
      <c r="M29" s="250">
        <v>32209</v>
      </c>
      <c r="N29" s="250">
        <v>249444</v>
      </c>
      <c r="O29" s="250">
        <v>250863</v>
      </c>
      <c r="P29" s="250">
        <v>240969</v>
      </c>
    </row>
    <row r="30" spans="1:17" ht="18" customHeight="1" x14ac:dyDescent="0.15">
      <c r="A30" s="86"/>
      <c r="B30" s="1"/>
      <c r="C30" s="393" t="s">
        <v>61</v>
      </c>
      <c r="D30" s="406"/>
      <c r="E30" s="87"/>
      <c r="F30" s="248">
        <v>464608</v>
      </c>
      <c r="G30" s="248">
        <v>485293</v>
      </c>
      <c r="H30" s="248">
        <v>322764</v>
      </c>
      <c r="I30" s="248">
        <v>464001</v>
      </c>
      <c r="J30" s="248">
        <v>484918</v>
      </c>
      <c r="K30" s="248">
        <v>320563</v>
      </c>
      <c r="L30" s="248">
        <v>402684</v>
      </c>
      <c r="M30" s="248">
        <v>61317</v>
      </c>
      <c r="N30" s="248">
        <v>607</v>
      </c>
      <c r="O30" s="248">
        <v>375</v>
      </c>
      <c r="P30" s="248">
        <v>2201</v>
      </c>
      <c r="Q30" s="124"/>
    </row>
    <row r="31" spans="1:17" ht="18" customHeight="1" x14ac:dyDescent="0.15">
      <c r="A31" s="74"/>
      <c r="B31" s="75"/>
      <c r="C31" s="396" t="s">
        <v>62</v>
      </c>
      <c r="D31" s="396"/>
      <c r="E31" s="76"/>
      <c r="F31" s="248">
        <v>369584</v>
      </c>
      <c r="G31" s="248">
        <v>444500</v>
      </c>
      <c r="H31" s="248">
        <v>227333</v>
      </c>
      <c r="I31" s="248">
        <v>304940</v>
      </c>
      <c r="J31" s="248">
        <v>359050</v>
      </c>
      <c r="K31" s="248">
        <v>202196</v>
      </c>
      <c r="L31" s="248">
        <v>274565</v>
      </c>
      <c r="M31" s="248">
        <v>30375</v>
      </c>
      <c r="N31" s="248">
        <v>64644</v>
      </c>
      <c r="O31" s="248">
        <v>85450</v>
      </c>
      <c r="P31" s="248">
        <v>25137</v>
      </c>
      <c r="Q31" s="124"/>
    </row>
    <row r="32" spans="1:17" ht="18" customHeight="1" x14ac:dyDescent="0.15">
      <c r="A32" s="74"/>
      <c r="B32" s="75"/>
      <c r="C32" s="389" t="s">
        <v>180</v>
      </c>
      <c r="D32" s="389"/>
      <c r="E32" s="76"/>
      <c r="F32" s="248">
        <v>408892</v>
      </c>
      <c r="G32" s="248">
        <v>528193</v>
      </c>
      <c r="H32" s="248">
        <v>201392</v>
      </c>
      <c r="I32" s="248">
        <v>279445</v>
      </c>
      <c r="J32" s="248">
        <v>347202</v>
      </c>
      <c r="K32" s="248">
        <v>161596</v>
      </c>
      <c r="L32" s="248">
        <v>239749</v>
      </c>
      <c r="M32" s="248">
        <v>39696</v>
      </c>
      <c r="N32" s="248">
        <v>129447</v>
      </c>
      <c r="O32" s="248">
        <v>180991</v>
      </c>
      <c r="P32" s="248">
        <v>39796</v>
      </c>
    </row>
    <row r="33" spans="1:16" ht="18" customHeight="1" x14ac:dyDescent="0.15">
      <c r="A33" s="82"/>
      <c r="B33" s="88"/>
      <c r="C33" s="394" t="s">
        <v>181</v>
      </c>
      <c r="D33" s="394"/>
      <c r="E33" s="76"/>
      <c r="F33" s="248">
        <v>266534</v>
      </c>
      <c r="G33" s="248">
        <v>409761</v>
      </c>
      <c r="H33" s="248">
        <v>168065</v>
      </c>
      <c r="I33" s="248">
        <v>184758</v>
      </c>
      <c r="J33" s="248">
        <v>254867</v>
      </c>
      <c r="K33" s="248">
        <v>136558</v>
      </c>
      <c r="L33" s="248">
        <v>176476</v>
      </c>
      <c r="M33" s="248">
        <v>8282</v>
      </c>
      <c r="N33" s="248">
        <v>81776</v>
      </c>
      <c r="O33" s="248">
        <v>154894</v>
      </c>
      <c r="P33" s="248">
        <v>31507</v>
      </c>
    </row>
    <row r="34" spans="1:16" ht="18" customHeight="1" x14ac:dyDescent="0.15">
      <c r="A34" s="86"/>
      <c r="B34" s="1"/>
      <c r="C34" s="89"/>
      <c r="D34" s="89" t="s">
        <v>63</v>
      </c>
      <c r="E34" s="101"/>
      <c r="F34" s="246">
        <v>473171</v>
      </c>
      <c r="G34" s="246">
        <v>590045</v>
      </c>
      <c r="H34" s="246">
        <v>250613</v>
      </c>
      <c r="I34" s="246">
        <v>271720</v>
      </c>
      <c r="J34" s="246">
        <v>321520</v>
      </c>
      <c r="K34" s="246">
        <v>176888</v>
      </c>
      <c r="L34" s="246">
        <v>253005</v>
      </c>
      <c r="M34" s="246">
        <v>18715</v>
      </c>
      <c r="N34" s="246">
        <v>201451</v>
      </c>
      <c r="O34" s="246">
        <v>268525</v>
      </c>
      <c r="P34" s="246">
        <v>73725</v>
      </c>
    </row>
    <row r="35" spans="1:16" ht="18" customHeight="1" x14ac:dyDescent="0.15">
      <c r="A35" s="82"/>
      <c r="B35" s="88"/>
      <c r="C35" s="314"/>
      <c r="D35" s="314" t="s">
        <v>64</v>
      </c>
      <c r="E35" s="85"/>
      <c r="F35" s="251">
        <v>202335</v>
      </c>
      <c r="G35" s="251">
        <v>298565</v>
      </c>
      <c r="H35" s="251">
        <v>154879</v>
      </c>
      <c r="I35" s="251">
        <v>157740</v>
      </c>
      <c r="J35" s="251">
        <v>213756</v>
      </c>
      <c r="K35" s="251">
        <v>130116</v>
      </c>
      <c r="L35" s="251">
        <v>152699</v>
      </c>
      <c r="M35" s="251">
        <v>5041</v>
      </c>
      <c r="N35" s="251">
        <v>44595</v>
      </c>
      <c r="O35" s="251">
        <v>84809</v>
      </c>
      <c r="P35" s="251">
        <v>24763</v>
      </c>
    </row>
    <row r="36" spans="1:16" ht="18" customHeight="1" x14ac:dyDescent="0.15">
      <c r="A36" s="86"/>
      <c r="B36" s="1"/>
      <c r="C36" s="395" t="s">
        <v>182</v>
      </c>
      <c r="D36" s="395"/>
      <c r="E36" s="87"/>
      <c r="F36" s="248">
        <v>388046</v>
      </c>
      <c r="G36" s="248">
        <v>564032</v>
      </c>
      <c r="H36" s="248">
        <v>279841</v>
      </c>
      <c r="I36" s="248">
        <v>387476</v>
      </c>
      <c r="J36" s="248">
        <v>562704</v>
      </c>
      <c r="K36" s="248">
        <v>279737</v>
      </c>
      <c r="L36" s="248">
        <v>360821</v>
      </c>
      <c r="M36" s="248">
        <v>26655</v>
      </c>
      <c r="N36" s="248">
        <v>570</v>
      </c>
      <c r="O36" s="248">
        <v>1328</v>
      </c>
      <c r="P36" s="248">
        <v>104</v>
      </c>
    </row>
    <row r="37" spans="1:16" ht="18" customHeight="1" x14ac:dyDescent="0.15">
      <c r="A37" s="74"/>
      <c r="B37" s="125"/>
      <c r="C37" s="389" t="s">
        <v>157</v>
      </c>
      <c r="D37" s="389"/>
      <c r="E37" s="76"/>
      <c r="F37" s="248">
        <v>296580</v>
      </c>
      <c r="G37" s="248">
        <v>374329</v>
      </c>
      <c r="H37" s="248">
        <v>202270</v>
      </c>
      <c r="I37" s="248">
        <v>292880</v>
      </c>
      <c r="J37" s="248">
        <v>369333</v>
      </c>
      <c r="K37" s="248">
        <v>200141</v>
      </c>
      <c r="L37" s="248">
        <v>279151</v>
      </c>
      <c r="M37" s="248">
        <v>13729</v>
      </c>
      <c r="N37" s="248">
        <v>3700</v>
      </c>
      <c r="O37" s="248">
        <v>4996</v>
      </c>
      <c r="P37" s="248">
        <v>2129</v>
      </c>
    </row>
    <row r="38" spans="1:16" ht="18" customHeight="1" x14ac:dyDescent="0.15">
      <c r="A38" s="74"/>
      <c r="B38" s="1"/>
      <c r="C38" s="389" t="s">
        <v>158</v>
      </c>
      <c r="D38" s="389"/>
      <c r="E38" s="92"/>
      <c r="F38" s="248">
        <v>654503</v>
      </c>
      <c r="G38" s="248">
        <v>723207</v>
      </c>
      <c r="H38" s="248">
        <v>475025</v>
      </c>
      <c r="I38" s="248">
        <v>399294</v>
      </c>
      <c r="J38" s="248">
        <v>435414</v>
      </c>
      <c r="K38" s="248">
        <v>304935</v>
      </c>
      <c r="L38" s="248">
        <v>378237</v>
      </c>
      <c r="M38" s="248">
        <v>21057</v>
      </c>
      <c r="N38" s="248">
        <v>255209</v>
      </c>
      <c r="O38" s="248">
        <v>287793</v>
      </c>
      <c r="P38" s="248">
        <v>170090</v>
      </c>
    </row>
    <row r="39" spans="1:16" ht="18" customHeight="1" x14ac:dyDescent="0.15">
      <c r="A39" s="74"/>
      <c r="B39" s="75"/>
      <c r="C39" s="410" t="s">
        <v>159</v>
      </c>
      <c r="D39" s="410"/>
      <c r="E39" s="87"/>
      <c r="F39" s="248">
        <v>138403</v>
      </c>
      <c r="G39" s="248">
        <v>167613</v>
      </c>
      <c r="H39" s="248">
        <v>121779</v>
      </c>
      <c r="I39" s="248">
        <v>123273</v>
      </c>
      <c r="J39" s="248">
        <v>144507</v>
      </c>
      <c r="K39" s="248">
        <v>111188</v>
      </c>
      <c r="L39" s="248">
        <v>116979</v>
      </c>
      <c r="M39" s="248">
        <v>6294</v>
      </c>
      <c r="N39" s="248">
        <v>15130</v>
      </c>
      <c r="O39" s="248">
        <v>23106</v>
      </c>
      <c r="P39" s="248">
        <v>10591</v>
      </c>
    </row>
    <row r="40" spans="1:16" ht="18" customHeight="1" x14ac:dyDescent="0.15">
      <c r="A40" s="74"/>
      <c r="B40" s="75"/>
      <c r="C40" s="389" t="s">
        <v>183</v>
      </c>
      <c r="D40" s="389"/>
      <c r="E40" s="76"/>
      <c r="F40" s="248">
        <v>189012</v>
      </c>
      <c r="G40" s="248">
        <v>248610</v>
      </c>
      <c r="H40" s="248">
        <v>136571</v>
      </c>
      <c r="I40" s="248">
        <v>171215</v>
      </c>
      <c r="J40" s="248">
        <v>215258</v>
      </c>
      <c r="K40" s="248">
        <v>132461</v>
      </c>
      <c r="L40" s="248">
        <v>166723</v>
      </c>
      <c r="M40" s="248">
        <v>4492</v>
      </c>
      <c r="N40" s="248">
        <v>17797</v>
      </c>
      <c r="O40" s="248">
        <v>33352</v>
      </c>
      <c r="P40" s="248">
        <v>4110</v>
      </c>
    </row>
    <row r="41" spans="1:16" ht="18" customHeight="1" x14ac:dyDescent="0.15">
      <c r="A41" s="74"/>
      <c r="B41" s="75"/>
      <c r="C41" s="392" t="s">
        <v>184</v>
      </c>
      <c r="D41" s="392"/>
      <c r="E41" s="76"/>
      <c r="F41" s="248">
        <v>399675</v>
      </c>
      <c r="G41" s="248">
        <v>428574</v>
      </c>
      <c r="H41" s="248">
        <v>338784</v>
      </c>
      <c r="I41" s="248">
        <v>399673</v>
      </c>
      <c r="J41" s="248">
        <v>428571</v>
      </c>
      <c r="K41" s="248">
        <v>338784</v>
      </c>
      <c r="L41" s="248">
        <v>393156</v>
      </c>
      <c r="M41" s="248">
        <v>6517</v>
      </c>
      <c r="N41" s="248">
        <v>2</v>
      </c>
      <c r="O41" s="248">
        <v>3</v>
      </c>
      <c r="P41" s="248">
        <v>0</v>
      </c>
    </row>
    <row r="42" spans="1:16" ht="18" customHeight="1" x14ac:dyDescent="0.15">
      <c r="A42" s="74"/>
      <c r="B42" s="75"/>
      <c r="C42" s="411" t="s">
        <v>166</v>
      </c>
      <c r="D42" s="411"/>
      <c r="E42" s="76"/>
      <c r="F42" s="248">
        <v>349626</v>
      </c>
      <c r="G42" s="248">
        <v>428739</v>
      </c>
      <c r="H42" s="248">
        <v>320014</v>
      </c>
      <c r="I42" s="248">
        <v>280192</v>
      </c>
      <c r="J42" s="248">
        <v>356101</v>
      </c>
      <c r="K42" s="248">
        <v>251779</v>
      </c>
      <c r="L42" s="248">
        <v>262825</v>
      </c>
      <c r="M42" s="248">
        <v>17367</v>
      </c>
      <c r="N42" s="248">
        <v>69434</v>
      </c>
      <c r="O42" s="248">
        <v>72638</v>
      </c>
      <c r="P42" s="248">
        <v>68235</v>
      </c>
    </row>
    <row r="43" spans="1:16" ht="18" customHeight="1" x14ac:dyDescent="0.15">
      <c r="A43" s="41"/>
      <c r="B43" s="77"/>
      <c r="C43" s="126"/>
      <c r="D43" s="320" t="s">
        <v>98</v>
      </c>
      <c r="E43" s="80"/>
      <c r="F43" s="246">
        <v>391512</v>
      </c>
      <c r="G43" s="246">
        <v>497266</v>
      </c>
      <c r="H43" s="246">
        <v>350568</v>
      </c>
      <c r="I43" s="246">
        <v>338436</v>
      </c>
      <c r="J43" s="246">
        <v>444067</v>
      </c>
      <c r="K43" s="246">
        <v>297540</v>
      </c>
      <c r="L43" s="246">
        <v>314117</v>
      </c>
      <c r="M43" s="246">
        <v>24319</v>
      </c>
      <c r="N43" s="246">
        <v>53076</v>
      </c>
      <c r="O43" s="246">
        <v>53199</v>
      </c>
      <c r="P43" s="246">
        <v>53028</v>
      </c>
    </row>
    <row r="44" spans="1:16" ht="18" customHeight="1" x14ac:dyDescent="0.15">
      <c r="A44" s="82"/>
      <c r="B44" s="83"/>
      <c r="C44" s="314"/>
      <c r="D44" s="319" t="s">
        <v>99</v>
      </c>
      <c r="E44" s="85"/>
      <c r="F44" s="250">
        <v>301389</v>
      </c>
      <c r="G44" s="250">
        <v>345494</v>
      </c>
      <c r="H44" s="250">
        <v>285521</v>
      </c>
      <c r="I44" s="250">
        <v>213115</v>
      </c>
      <c r="J44" s="250">
        <v>249241</v>
      </c>
      <c r="K44" s="250">
        <v>200118</v>
      </c>
      <c r="L44" s="250">
        <v>203755</v>
      </c>
      <c r="M44" s="250">
        <v>9360</v>
      </c>
      <c r="N44" s="250">
        <v>88274</v>
      </c>
      <c r="O44" s="250">
        <v>96253</v>
      </c>
      <c r="P44" s="250">
        <v>85403</v>
      </c>
    </row>
    <row r="45" spans="1:16" ht="18" customHeight="1" x14ac:dyDescent="0.15">
      <c r="A45" s="74"/>
      <c r="B45" s="75"/>
      <c r="C45" s="392" t="s">
        <v>65</v>
      </c>
      <c r="D45" s="392"/>
      <c r="E45" s="76"/>
      <c r="F45" s="248">
        <v>274881</v>
      </c>
      <c r="G45" s="248">
        <v>311918</v>
      </c>
      <c r="H45" s="248">
        <v>192805</v>
      </c>
      <c r="I45" s="248">
        <v>266778</v>
      </c>
      <c r="J45" s="248">
        <v>301496</v>
      </c>
      <c r="K45" s="248">
        <v>189842</v>
      </c>
      <c r="L45" s="248">
        <v>244900</v>
      </c>
      <c r="M45" s="248">
        <v>21878</v>
      </c>
      <c r="N45" s="248">
        <v>8103</v>
      </c>
      <c r="O45" s="248">
        <v>10422</v>
      </c>
      <c r="P45" s="248">
        <v>2963</v>
      </c>
    </row>
    <row r="46" spans="1:16" ht="18" customHeight="1" x14ac:dyDescent="0.15">
      <c r="A46" s="74"/>
      <c r="B46" s="75"/>
      <c r="C46" s="390" t="s">
        <v>66</v>
      </c>
      <c r="D46" s="390"/>
      <c r="E46" s="76"/>
      <c r="F46" s="250">
        <v>243627</v>
      </c>
      <c r="G46" s="250">
        <v>297315</v>
      </c>
      <c r="H46" s="250">
        <v>155223</v>
      </c>
      <c r="I46" s="250">
        <v>222844</v>
      </c>
      <c r="J46" s="250">
        <v>268599</v>
      </c>
      <c r="K46" s="250">
        <v>147502</v>
      </c>
      <c r="L46" s="250">
        <v>203279</v>
      </c>
      <c r="M46" s="250">
        <v>19565</v>
      </c>
      <c r="N46" s="250">
        <v>20783</v>
      </c>
      <c r="O46" s="250">
        <v>28716</v>
      </c>
      <c r="P46" s="250">
        <v>7721</v>
      </c>
    </row>
    <row r="47" spans="1:16" ht="18" customHeight="1" x14ac:dyDescent="0.15">
      <c r="A47" s="41"/>
      <c r="B47" s="127"/>
      <c r="C47" s="93"/>
      <c r="D47" s="320" t="s">
        <v>100</v>
      </c>
      <c r="E47" s="80"/>
      <c r="F47" s="248">
        <v>246203</v>
      </c>
      <c r="G47" s="248">
        <v>301497</v>
      </c>
      <c r="H47" s="248">
        <v>174795</v>
      </c>
      <c r="I47" s="248">
        <v>223699</v>
      </c>
      <c r="J47" s="248">
        <v>266687</v>
      </c>
      <c r="K47" s="248">
        <v>168184</v>
      </c>
      <c r="L47" s="248">
        <v>201386</v>
      </c>
      <c r="M47" s="248">
        <v>22313</v>
      </c>
      <c r="N47" s="248">
        <v>22504</v>
      </c>
      <c r="O47" s="248">
        <v>34810</v>
      </c>
      <c r="P47" s="248">
        <v>6611</v>
      </c>
    </row>
    <row r="48" spans="1:16" ht="18" customHeight="1" x14ac:dyDescent="0.15">
      <c r="A48" s="74"/>
      <c r="B48" s="128"/>
      <c r="C48" s="129"/>
      <c r="D48" s="316" t="s">
        <v>101</v>
      </c>
      <c r="E48" s="92"/>
      <c r="F48" s="331">
        <v>214530</v>
      </c>
      <c r="G48" s="273">
        <v>258359</v>
      </c>
      <c r="H48" s="273">
        <v>139111</v>
      </c>
      <c r="I48" s="273">
        <v>208802</v>
      </c>
      <c r="J48" s="273">
        <v>251707</v>
      </c>
      <c r="K48" s="273">
        <v>134973</v>
      </c>
      <c r="L48" s="273">
        <v>191331</v>
      </c>
      <c r="M48" s="273">
        <v>17471</v>
      </c>
      <c r="N48" s="273">
        <v>5728</v>
      </c>
      <c r="O48" s="273">
        <v>6652</v>
      </c>
      <c r="P48" s="273">
        <v>4138</v>
      </c>
    </row>
    <row r="49" spans="1:16" x14ac:dyDescent="0.15">
      <c r="A49" s="82"/>
      <c r="B49" s="88"/>
      <c r="C49" s="84"/>
      <c r="D49" s="130" t="s">
        <v>102</v>
      </c>
      <c r="E49" s="85"/>
      <c r="F49" s="251">
        <v>323729</v>
      </c>
      <c r="G49" s="251">
        <v>391287</v>
      </c>
      <c r="H49" s="251">
        <v>151921</v>
      </c>
      <c r="I49" s="251">
        <v>262334</v>
      </c>
      <c r="J49" s="251">
        <v>315637</v>
      </c>
      <c r="K49" s="251">
        <v>126778</v>
      </c>
      <c r="L49" s="251">
        <v>242517</v>
      </c>
      <c r="M49" s="251">
        <v>19817</v>
      </c>
      <c r="N49" s="251">
        <v>61395</v>
      </c>
      <c r="O49" s="251">
        <v>75650</v>
      </c>
      <c r="P49" s="251">
        <v>25143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3" t="str">
        <f>賃金!J1</f>
        <v>令和５年７月</v>
      </c>
    </row>
    <row r="2" spans="1:17" ht="20.100000000000001" customHeight="1" x14ac:dyDescent="0.2">
      <c r="A2" s="58" t="s">
        <v>103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87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18.3</v>
      </c>
      <c r="G8" s="260">
        <v>19.5</v>
      </c>
      <c r="H8" s="260">
        <v>17</v>
      </c>
      <c r="I8" s="260">
        <v>141.9</v>
      </c>
      <c r="J8" s="260">
        <v>159.69999999999999</v>
      </c>
      <c r="K8" s="260">
        <v>121.2</v>
      </c>
      <c r="L8" s="260">
        <v>131.80000000000001</v>
      </c>
      <c r="M8" s="260">
        <v>145.4</v>
      </c>
      <c r="N8" s="260">
        <v>116</v>
      </c>
      <c r="O8" s="260">
        <v>10.1</v>
      </c>
      <c r="P8" s="260">
        <v>14.3</v>
      </c>
      <c r="Q8" s="260">
        <v>5.2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21</v>
      </c>
      <c r="G9" s="261">
        <v>22</v>
      </c>
      <c r="H9" s="261">
        <v>16.3</v>
      </c>
      <c r="I9" s="261">
        <v>172.7</v>
      </c>
      <c r="J9" s="261">
        <v>185.1</v>
      </c>
      <c r="K9" s="261">
        <v>111.7</v>
      </c>
      <c r="L9" s="261">
        <v>152.19999999999999</v>
      </c>
      <c r="M9" s="261">
        <v>161.5</v>
      </c>
      <c r="N9" s="261">
        <v>106.7</v>
      </c>
      <c r="O9" s="261">
        <v>20.5</v>
      </c>
      <c r="P9" s="261">
        <v>23.6</v>
      </c>
      <c r="Q9" s="261">
        <v>5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19.100000000000001</v>
      </c>
      <c r="G10" s="261">
        <v>19.399999999999999</v>
      </c>
      <c r="H10" s="261">
        <v>18.399999999999999</v>
      </c>
      <c r="I10" s="261">
        <v>158.30000000000001</v>
      </c>
      <c r="J10" s="261">
        <v>164.5</v>
      </c>
      <c r="K10" s="261">
        <v>141.30000000000001</v>
      </c>
      <c r="L10" s="261">
        <v>144.4</v>
      </c>
      <c r="M10" s="261">
        <v>148.80000000000001</v>
      </c>
      <c r="N10" s="261">
        <v>132.5</v>
      </c>
      <c r="O10" s="261">
        <v>13.9</v>
      </c>
      <c r="P10" s="261">
        <v>15.7</v>
      </c>
      <c r="Q10" s="261">
        <v>8.8000000000000007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18.7</v>
      </c>
      <c r="G11" s="255">
        <v>19.7</v>
      </c>
      <c r="H11" s="255">
        <v>17.7</v>
      </c>
      <c r="I11" s="255">
        <v>147.4</v>
      </c>
      <c r="J11" s="255">
        <v>163.5</v>
      </c>
      <c r="K11" s="255">
        <v>131.69999999999999</v>
      </c>
      <c r="L11" s="255">
        <v>133.80000000000001</v>
      </c>
      <c r="M11" s="255">
        <v>148.19999999999999</v>
      </c>
      <c r="N11" s="255">
        <v>119.7</v>
      </c>
      <c r="O11" s="255">
        <v>13.6</v>
      </c>
      <c r="P11" s="255">
        <v>15.3</v>
      </c>
      <c r="Q11" s="255">
        <v>12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19.100000000000001</v>
      </c>
      <c r="G12" s="254">
        <v>19.899999999999999</v>
      </c>
      <c r="H12" s="254">
        <v>17.8</v>
      </c>
      <c r="I12" s="254">
        <v>148.30000000000001</v>
      </c>
      <c r="J12" s="254">
        <v>155</v>
      </c>
      <c r="K12" s="254">
        <v>137.69999999999999</v>
      </c>
      <c r="L12" s="254">
        <v>143.9</v>
      </c>
      <c r="M12" s="254">
        <v>149.80000000000001</v>
      </c>
      <c r="N12" s="254">
        <v>134.5</v>
      </c>
      <c r="O12" s="254">
        <v>4.4000000000000004</v>
      </c>
      <c r="P12" s="254">
        <v>5.2</v>
      </c>
      <c r="Q12" s="254">
        <v>3.2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334">
        <v>19.899999999999999</v>
      </c>
      <c r="G13" s="334">
        <v>20</v>
      </c>
      <c r="H13" s="334">
        <v>19.100000000000001</v>
      </c>
      <c r="I13" s="334">
        <v>164.9</v>
      </c>
      <c r="J13" s="334">
        <v>165.9</v>
      </c>
      <c r="K13" s="334">
        <v>160.69999999999999</v>
      </c>
      <c r="L13" s="334">
        <v>156.6</v>
      </c>
      <c r="M13" s="334">
        <v>157</v>
      </c>
      <c r="N13" s="334">
        <v>154.80000000000001</v>
      </c>
      <c r="O13" s="334">
        <v>8.3000000000000007</v>
      </c>
      <c r="P13" s="334">
        <v>8.9</v>
      </c>
      <c r="Q13" s="334">
        <v>5.9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19.3</v>
      </c>
      <c r="G14" s="254">
        <v>19.600000000000001</v>
      </c>
      <c r="H14" s="254">
        <v>18.8</v>
      </c>
      <c r="I14" s="254">
        <v>153.1</v>
      </c>
      <c r="J14" s="254">
        <v>161.1</v>
      </c>
      <c r="K14" s="254">
        <v>137.9</v>
      </c>
      <c r="L14" s="254">
        <v>143.1</v>
      </c>
      <c r="M14" s="254">
        <v>147.19999999999999</v>
      </c>
      <c r="N14" s="254">
        <v>135.30000000000001</v>
      </c>
      <c r="O14" s="254">
        <v>10</v>
      </c>
      <c r="P14" s="254">
        <v>13.9</v>
      </c>
      <c r="Q14" s="254">
        <v>2.6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20</v>
      </c>
      <c r="G15" s="254">
        <v>20.2</v>
      </c>
      <c r="H15" s="254">
        <v>19.399999999999999</v>
      </c>
      <c r="I15" s="254">
        <v>148.80000000000001</v>
      </c>
      <c r="J15" s="254">
        <v>161.19999999999999</v>
      </c>
      <c r="K15" s="254">
        <v>122.2</v>
      </c>
      <c r="L15" s="254">
        <v>138.9</v>
      </c>
      <c r="M15" s="254">
        <v>148.19999999999999</v>
      </c>
      <c r="N15" s="254">
        <v>118.9</v>
      </c>
      <c r="O15" s="254">
        <v>9.9</v>
      </c>
      <c r="P15" s="254">
        <v>13</v>
      </c>
      <c r="Q15" s="254">
        <v>3.3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334">
        <v>20.100000000000001</v>
      </c>
      <c r="G16" s="334">
        <v>20.100000000000001</v>
      </c>
      <c r="H16" s="334">
        <v>19.899999999999999</v>
      </c>
      <c r="I16" s="334">
        <v>166.8</v>
      </c>
      <c r="J16" s="334">
        <v>168.6</v>
      </c>
      <c r="K16" s="334">
        <v>163.30000000000001</v>
      </c>
      <c r="L16" s="334">
        <v>153.9</v>
      </c>
      <c r="M16" s="334">
        <v>154.5</v>
      </c>
      <c r="N16" s="334">
        <v>152.80000000000001</v>
      </c>
      <c r="O16" s="334">
        <v>12.9</v>
      </c>
      <c r="P16" s="334">
        <v>14.1</v>
      </c>
      <c r="Q16" s="334">
        <v>10.5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7">
        <v>20.399999999999999</v>
      </c>
      <c r="G17" s="257">
        <v>20.9</v>
      </c>
      <c r="H17" s="257">
        <v>18.5</v>
      </c>
      <c r="I17" s="257">
        <v>158</v>
      </c>
      <c r="J17" s="257">
        <v>160.19999999999999</v>
      </c>
      <c r="K17" s="257">
        <v>149</v>
      </c>
      <c r="L17" s="257">
        <v>142.4</v>
      </c>
      <c r="M17" s="257">
        <v>142.9</v>
      </c>
      <c r="N17" s="257">
        <v>140.19999999999999</v>
      </c>
      <c r="O17" s="257">
        <v>15.6</v>
      </c>
      <c r="P17" s="257">
        <v>17.3</v>
      </c>
      <c r="Q17" s="257">
        <v>8.8000000000000007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7">
        <v>19.8</v>
      </c>
      <c r="G18" s="257">
        <v>20</v>
      </c>
      <c r="H18" s="257">
        <v>19.399999999999999</v>
      </c>
      <c r="I18" s="257">
        <v>172</v>
      </c>
      <c r="J18" s="257">
        <v>178</v>
      </c>
      <c r="K18" s="257">
        <v>157.1</v>
      </c>
      <c r="L18" s="257">
        <v>153.5</v>
      </c>
      <c r="M18" s="257">
        <v>156.30000000000001</v>
      </c>
      <c r="N18" s="257">
        <v>146.6</v>
      </c>
      <c r="O18" s="257">
        <v>18.5</v>
      </c>
      <c r="P18" s="257">
        <v>21.7</v>
      </c>
      <c r="Q18" s="257">
        <v>10.5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7">
        <v>19.8</v>
      </c>
      <c r="G19" s="257">
        <v>19.8</v>
      </c>
      <c r="H19" s="257">
        <v>19.600000000000001</v>
      </c>
      <c r="I19" s="257">
        <v>167.1</v>
      </c>
      <c r="J19" s="257">
        <v>173.1</v>
      </c>
      <c r="K19" s="257">
        <v>146.5</v>
      </c>
      <c r="L19" s="257">
        <v>153.5</v>
      </c>
      <c r="M19" s="257">
        <v>156.4</v>
      </c>
      <c r="N19" s="257">
        <v>143.30000000000001</v>
      </c>
      <c r="O19" s="257">
        <v>13.6</v>
      </c>
      <c r="P19" s="257">
        <v>16.7</v>
      </c>
      <c r="Q19" s="257">
        <v>3.2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19.8</v>
      </c>
      <c r="G20" s="254">
        <v>20.2</v>
      </c>
      <c r="H20" s="254">
        <v>17.5</v>
      </c>
      <c r="I20" s="254">
        <v>167.1</v>
      </c>
      <c r="J20" s="254">
        <v>171.6</v>
      </c>
      <c r="K20" s="254">
        <v>140.30000000000001</v>
      </c>
      <c r="L20" s="254">
        <v>153.69999999999999</v>
      </c>
      <c r="M20" s="254">
        <v>156.6</v>
      </c>
      <c r="N20" s="254">
        <v>136.6</v>
      </c>
      <c r="O20" s="254">
        <v>13.4</v>
      </c>
      <c r="P20" s="254">
        <v>15</v>
      </c>
      <c r="Q20" s="254">
        <v>3.7</v>
      </c>
    </row>
    <row r="21" spans="1:17" ht="16.5" customHeight="1" x14ac:dyDescent="0.15">
      <c r="A21" s="74"/>
      <c r="B21" s="75"/>
      <c r="C21" s="81"/>
      <c r="D21" s="318" t="s">
        <v>55</v>
      </c>
      <c r="E21" s="92"/>
      <c r="F21" s="254">
        <v>18.600000000000001</v>
      </c>
      <c r="G21" s="254">
        <v>18.600000000000001</v>
      </c>
      <c r="H21" s="254">
        <v>18.8</v>
      </c>
      <c r="I21" s="254">
        <v>161.5</v>
      </c>
      <c r="J21" s="254">
        <v>162.4</v>
      </c>
      <c r="K21" s="254">
        <v>146.30000000000001</v>
      </c>
      <c r="L21" s="254">
        <v>144.19999999999999</v>
      </c>
      <c r="M21" s="254">
        <v>144.4</v>
      </c>
      <c r="N21" s="254">
        <v>141</v>
      </c>
      <c r="O21" s="254">
        <v>17.3</v>
      </c>
      <c r="P21" s="254">
        <v>18</v>
      </c>
      <c r="Q21" s="254">
        <v>5.3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19.100000000000001</v>
      </c>
      <c r="G22" s="254">
        <v>19.600000000000001</v>
      </c>
      <c r="H22" s="254">
        <v>17</v>
      </c>
      <c r="I22" s="335">
        <v>158.4</v>
      </c>
      <c r="J22" s="254">
        <v>166.3</v>
      </c>
      <c r="K22" s="254">
        <v>127.6</v>
      </c>
      <c r="L22" s="335">
        <v>148.80000000000001</v>
      </c>
      <c r="M22" s="254">
        <v>155.30000000000001</v>
      </c>
      <c r="N22" s="254">
        <v>123.6</v>
      </c>
      <c r="O22" s="254">
        <v>9.6</v>
      </c>
      <c r="P22" s="254">
        <v>11</v>
      </c>
      <c r="Q22" s="254">
        <v>4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6">
        <v>19.600000000000001</v>
      </c>
      <c r="G23" s="256">
        <v>19.8</v>
      </c>
      <c r="H23" s="256">
        <v>18.5</v>
      </c>
      <c r="I23" s="256">
        <v>163.19999999999999</v>
      </c>
      <c r="J23" s="256">
        <v>167.2</v>
      </c>
      <c r="K23" s="256">
        <v>144.80000000000001</v>
      </c>
      <c r="L23" s="256">
        <v>151.69999999999999</v>
      </c>
      <c r="M23" s="256">
        <v>154.19999999999999</v>
      </c>
      <c r="N23" s="256">
        <v>140.30000000000001</v>
      </c>
      <c r="O23" s="256">
        <v>11.5</v>
      </c>
      <c r="P23" s="256">
        <v>13</v>
      </c>
      <c r="Q23" s="256">
        <v>4.5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7">
        <v>18.899999999999999</v>
      </c>
      <c r="G24" s="257">
        <v>19</v>
      </c>
      <c r="H24" s="257">
        <v>18.600000000000001</v>
      </c>
      <c r="I24" s="257">
        <v>149.4</v>
      </c>
      <c r="J24" s="257">
        <v>153.69999999999999</v>
      </c>
      <c r="K24" s="257">
        <v>139.19999999999999</v>
      </c>
      <c r="L24" s="257">
        <v>141.30000000000001</v>
      </c>
      <c r="M24" s="257">
        <v>143.69999999999999</v>
      </c>
      <c r="N24" s="257">
        <v>135.6</v>
      </c>
      <c r="O24" s="257">
        <v>8.1</v>
      </c>
      <c r="P24" s="257">
        <v>10</v>
      </c>
      <c r="Q24" s="257">
        <v>3.6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7">
        <v>18.399999999999999</v>
      </c>
      <c r="G25" s="257">
        <v>18.3</v>
      </c>
      <c r="H25" s="257">
        <v>18.899999999999999</v>
      </c>
      <c r="I25" s="257">
        <v>160</v>
      </c>
      <c r="J25" s="257">
        <v>163.6</v>
      </c>
      <c r="K25" s="257">
        <v>149.1</v>
      </c>
      <c r="L25" s="257">
        <v>150.4</v>
      </c>
      <c r="M25" s="257">
        <v>152.5</v>
      </c>
      <c r="N25" s="257">
        <v>143.9</v>
      </c>
      <c r="O25" s="257">
        <v>9.6</v>
      </c>
      <c r="P25" s="257">
        <v>11.1</v>
      </c>
      <c r="Q25" s="257">
        <v>5.2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7">
        <v>18.600000000000001</v>
      </c>
      <c r="G26" s="257">
        <v>18.600000000000001</v>
      </c>
      <c r="H26" s="257">
        <v>18.8</v>
      </c>
      <c r="I26" s="257">
        <v>157.4</v>
      </c>
      <c r="J26" s="257">
        <v>160.6</v>
      </c>
      <c r="K26" s="257">
        <v>148.19999999999999</v>
      </c>
      <c r="L26" s="257">
        <v>139.19999999999999</v>
      </c>
      <c r="M26" s="257">
        <v>140.30000000000001</v>
      </c>
      <c r="N26" s="257">
        <v>136.19999999999999</v>
      </c>
      <c r="O26" s="257">
        <v>18.2</v>
      </c>
      <c r="P26" s="257">
        <v>20.3</v>
      </c>
      <c r="Q26" s="257">
        <v>12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7">
        <v>19.3</v>
      </c>
      <c r="G27" s="257">
        <v>20.100000000000001</v>
      </c>
      <c r="H27" s="257">
        <v>18.2</v>
      </c>
      <c r="I27" s="257">
        <v>153.80000000000001</v>
      </c>
      <c r="J27" s="257">
        <v>167.1</v>
      </c>
      <c r="K27" s="257">
        <v>134.80000000000001</v>
      </c>
      <c r="L27" s="257">
        <v>143.5</v>
      </c>
      <c r="M27" s="257">
        <v>153</v>
      </c>
      <c r="N27" s="257">
        <v>130</v>
      </c>
      <c r="O27" s="257">
        <v>10.3</v>
      </c>
      <c r="P27" s="257">
        <v>14.1</v>
      </c>
      <c r="Q27" s="257">
        <v>4.8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7">
        <v>20.100000000000001</v>
      </c>
      <c r="G28" s="257">
        <v>20.2</v>
      </c>
      <c r="H28" s="257">
        <v>19.600000000000001</v>
      </c>
      <c r="I28" s="257">
        <v>176.9</v>
      </c>
      <c r="J28" s="257">
        <v>179.6</v>
      </c>
      <c r="K28" s="257">
        <v>162.19999999999999</v>
      </c>
      <c r="L28" s="257">
        <v>160.69999999999999</v>
      </c>
      <c r="M28" s="257">
        <v>162.19999999999999</v>
      </c>
      <c r="N28" s="257">
        <v>152.5</v>
      </c>
      <c r="O28" s="257">
        <v>16.2</v>
      </c>
      <c r="P28" s="257">
        <v>17.399999999999999</v>
      </c>
      <c r="Q28" s="257">
        <v>9.6999999999999993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7">
        <v>21.6</v>
      </c>
      <c r="G29" s="257">
        <v>21.6</v>
      </c>
      <c r="H29" s="257">
        <v>21.6</v>
      </c>
      <c r="I29" s="257">
        <v>170</v>
      </c>
      <c r="J29" s="257">
        <v>173</v>
      </c>
      <c r="K29" s="257">
        <v>162</v>
      </c>
      <c r="L29" s="257">
        <v>160</v>
      </c>
      <c r="M29" s="257">
        <v>161.30000000000001</v>
      </c>
      <c r="N29" s="257">
        <v>156.4</v>
      </c>
      <c r="O29" s="257">
        <v>10</v>
      </c>
      <c r="P29" s="257">
        <v>11.7</v>
      </c>
      <c r="Q29" s="257">
        <v>5.6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17.600000000000001</v>
      </c>
      <c r="G30" s="258">
        <v>17.5</v>
      </c>
      <c r="H30" s="258">
        <v>17.899999999999999</v>
      </c>
      <c r="I30" s="258">
        <v>151.1</v>
      </c>
      <c r="J30" s="258">
        <v>152.9</v>
      </c>
      <c r="K30" s="258">
        <v>141</v>
      </c>
      <c r="L30" s="258">
        <v>136.9</v>
      </c>
      <c r="M30" s="258">
        <v>137.19999999999999</v>
      </c>
      <c r="N30" s="258">
        <v>134.9</v>
      </c>
      <c r="O30" s="258">
        <v>14.2</v>
      </c>
      <c r="P30" s="258">
        <v>15.7</v>
      </c>
      <c r="Q30" s="258">
        <v>6.1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18.899999999999999</v>
      </c>
      <c r="G31" s="256">
        <v>18.899999999999999</v>
      </c>
      <c r="H31" s="256">
        <v>18.8</v>
      </c>
      <c r="I31" s="256">
        <v>157.6</v>
      </c>
      <c r="J31" s="256">
        <v>159.9</v>
      </c>
      <c r="K31" s="256">
        <v>143</v>
      </c>
      <c r="L31" s="256">
        <v>142.80000000000001</v>
      </c>
      <c r="M31" s="256">
        <v>144</v>
      </c>
      <c r="N31" s="256">
        <v>135.30000000000001</v>
      </c>
      <c r="O31" s="256">
        <v>14.8</v>
      </c>
      <c r="P31" s="256">
        <v>15.9</v>
      </c>
      <c r="Q31" s="256">
        <v>7.7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19</v>
      </c>
      <c r="G32" s="256">
        <v>19.5</v>
      </c>
      <c r="H32" s="256">
        <v>17.899999999999999</v>
      </c>
      <c r="I32" s="256">
        <v>155.6</v>
      </c>
      <c r="J32" s="256">
        <v>164.9</v>
      </c>
      <c r="K32" s="256">
        <v>134.80000000000001</v>
      </c>
      <c r="L32" s="256">
        <v>145.30000000000001</v>
      </c>
      <c r="M32" s="256">
        <v>152.5</v>
      </c>
      <c r="N32" s="256">
        <v>129.1</v>
      </c>
      <c r="O32" s="256">
        <v>10.3</v>
      </c>
      <c r="P32" s="256">
        <v>12.4</v>
      </c>
      <c r="Q32" s="256">
        <v>5.7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20.7</v>
      </c>
      <c r="G33" s="256">
        <v>22.3</v>
      </c>
      <c r="H33" s="256">
        <v>15.8</v>
      </c>
      <c r="I33" s="256">
        <v>179.4</v>
      </c>
      <c r="J33" s="256">
        <v>200.4</v>
      </c>
      <c r="K33" s="256">
        <v>114.2</v>
      </c>
      <c r="L33" s="256">
        <v>157.69999999999999</v>
      </c>
      <c r="M33" s="256">
        <v>174.1</v>
      </c>
      <c r="N33" s="256">
        <v>106.8</v>
      </c>
      <c r="O33" s="256">
        <v>21.7</v>
      </c>
      <c r="P33" s="256">
        <v>26.3</v>
      </c>
      <c r="Q33" s="256">
        <v>7.4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17.8</v>
      </c>
      <c r="G34" s="256">
        <v>19.2</v>
      </c>
      <c r="H34" s="256">
        <v>16.899999999999999</v>
      </c>
      <c r="I34" s="256">
        <v>126</v>
      </c>
      <c r="J34" s="256">
        <v>143.6</v>
      </c>
      <c r="K34" s="256">
        <v>113.7</v>
      </c>
      <c r="L34" s="256">
        <v>120.2</v>
      </c>
      <c r="M34" s="256">
        <v>134.19999999999999</v>
      </c>
      <c r="N34" s="256">
        <v>110.4</v>
      </c>
      <c r="O34" s="256">
        <v>5.8</v>
      </c>
      <c r="P34" s="256">
        <v>9.4</v>
      </c>
      <c r="Q34" s="256">
        <v>3.3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19.100000000000001</v>
      </c>
      <c r="G35" s="255">
        <v>19.899999999999999</v>
      </c>
      <c r="H35" s="255">
        <v>17.2</v>
      </c>
      <c r="I35" s="255">
        <v>145.5</v>
      </c>
      <c r="J35" s="255">
        <v>153.9</v>
      </c>
      <c r="K35" s="255">
        <v>124.4</v>
      </c>
      <c r="L35" s="255">
        <v>136.4</v>
      </c>
      <c r="M35" s="255">
        <v>143.1</v>
      </c>
      <c r="N35" s="255">
        <v>119.6</v>
      </c>
      <c r="O35" s="255">
        <v>9.1</v>
      </c>
      <c r="P35" s="255">
        <v>10.8</v>
      </c>
      <c r="Q35" s="255">
        <v>4.8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9">
        <v>17.399999999999999</v>
      </c>
      <c r="G36" s="259">
        <v>18.7</v>
      </c>
      <c r="H36" s="259">
        <v>16.8</v>
      </c>
      <c r="I36" s="259">
        <v>120.5</v>
      </c>
      <c r="J36" s="259">
        <v>137.30000000000001</v>
      </c>
      <c r="K36" s="259">
        <v>112.5</v>
      </c>
      <c r="L36" s="259">
        <v>115.6</v>
      </c>
      <c r="M36" s="259">
        <v>128.69999999999999</v>
      </c>
      <c r="N36" s="259">
        <v>109.4</v>
      </c>
      <c r="O36" s="259">
        <v>4.9000000000000004</v>
      </c>
      <c r="P36" s="259">
        <v>8.6</v>
      </c>
      <c r="Q36" s="259">
        <v>3.1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18.8</v>
      </c>
      <c r="G37" s="256">
        <v>19.600000000000001</v>
      </c>
      <c r="H37" s="256">
        <v>18.399999999999999</v>
      </c>
      <c r="I37" s="256">
        <v>145</v>
      </c>
      <c r="J37" s="256">
        <v>159.19999999999999</v>
      </c>
      <c r="K37" s="256">
        <v>136.69999999999999</v>
      </c>
      <c r="L37" s="256">
        <v>136.1</v>
      </c>
      <c r="M37" s="256">
        <v>146.1</v>
      </c>
      <c r="N37" s="256">
        <v>130.19999999999999</v>
      </c>
      <c r="O37" s="256">
        <v>8.9</v>
      </c>
      <c r="P37" s="256">
        <v>13.1</v>
      </c>
      <c r="Q37" s="256">
        <v>6.5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19.8</v>
      </c>
      <c r="G38" s="256">
        <v>20.6</v>
      </c>
      <c r="H38" s="256">
        <v>18.8</v>
      </c>
      <c r="I38" s="256">
        <v>155.69999999999999</v>
      </c>
      <c r="J38" s="256">
        <v>172.5</v>
      </c>
      <c r="K38" s="256">
        <v>134.6</v>
      </c>
      <c r="L38" s="256">
        <v>149.80000000000001</v>
      </c>
      <c r="M38" s="256">
        <v>163</v>
      </c>
      <c r="N38" s="256">
        <v>133.30000000000001</v>
      </c>
      <c r="O38" s="256">
        <v>5.9</v>
      </c>
      <c r="P38" s="256">
        <v>9.5</v>
      </c>
      <c r="Q38" s="256">
        <v>1.3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18.5</v>
      </c>
      <c r="G39" s="256">
        <v>18.600000000000001</v>
      </c>
      <c r="H39" s="256">
        <v>18</v>
      </c>
      <c r="I39" s="256">
        <v>150.6</v>
      </c>
      <c r="J39" s="256">
        <v>156.19999999999999</v>
      </c>
      <c r="K39" s="256">
        <v>137.30000000000001</v>
      </c>
      <c r="L39" s="256">
        <v>141.19999999999999</v>
      </c>
      <c r="M39" s="256">
        <v>144.9</v>
      </c>
      <c r="N39" s="256">
        <v>132.30000000000001</v>
      </c>
      <c r="O39" s="256">
        <v>9.4</v>
      </c>
      <c r="P39" s="256">
        <v>11.3</v>
      </c>
      <c r="Q39" s="256">
        <v>5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14.3</v>
      </c>
      <c r="G40" s="256">
        <v>15.7</v>
      </c>
      <c r="H40" s="256">
        <v>13.9</v>
      </c>
      <c r="I40" s="256">
        <v>90.4</v>
      </c>
      <c r="J40" s="256">
        <v>108.9</v>
      </c>
      <c r="K40" s="256">
        <v>85.5</v>
      </c>
      <c r="L40" s="256">
        <v>87.3</v>
      </c>
      <c r="M40" s="256">
        <v>103.4</v>
      </c>
      <c r="N40" s="256">
        <v>83</v>
      </c>
      <c r="O40" s="256">
        <v>3.1</v>
      </c>
      <c r="P40" s="256">
        <v>5.5</v>
      </c>
      <c r="Q40" s="256">
        <v>2.5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15.5</v>
      </c>
      <c r="G41" s="256">
        <v>16.7</v>
      </c>
      <c r="H41" s="256">
        <v>14.8</v>
      </c>
      <c r="I41" s="256">
        <v>112.8</v>
      </c>
      <c r="J41" s="256">
        <v>129.30000000000001</v>
      </c>
      <c r="K41" s="256">
        <v>102.4</v>
      </c>
      <c r="L41" s="256">
        <v>109.8</v>
      </c>
      <c r="M41" s="256">
        <v>124.8</v>
      </c>
      <c r="N41" s="256">
        <v>100.3</v>
      </c>
      <c r="O41" s="256">
        <v>3</v>
      </c>
      <c r="P41" s="256">
        <v>4.5</v>
      </c>
      <c r="Q41" s="256">
        <v>2.1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18.2</v>
      </c>
      <c r="G42" s="256">
        <v>18.600000000000001</v>
      </c>
      <c r="H42" s="256">
        <v>17.7</v>
      </c>
      <c r="I42" s="256">
        <v>140.4</v>
      </c>
      <c r="J42" s="256">
        <v>144.69999999999999</v>
      </c>
      <c r="K42" s="256">
        <v>135</v>
      </c>
      <c r="L42" s="256">
        <v>131.69999999999999</v>
      </c>
      <c r="M42" s="256">
        <v>135.19999999999999</v>
      </c>
      <c r="N42" s="256">
        <v>127.3</v>
      </c>
      <c r="O42" s="256">
        <v>8.6999999999999993</v>
      </c>
      <c r="P42" s="256">
        <v>9.5</v>
      </c>
      <c r="Q42" s="256">
        <v>7.7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17.600000000000001</v>
      </c>
      <c r="G43" s="256">
        <v>18.100000000000001</v>
      </c>
      <c r="H43" s="256">
        <v>17.399999999999999</v>
      </c>
      <c r="I43" s="256">
        <v>130.19999999999999</v>
      </c>
      <c r="J43" s="256">
        <v>137.5</v>
      </c>
      <c r="K43" s="256">
        <v>127.8</v>
      </c>
      <c r="L43" s="256">
        <v>123.8</v>
      </c>
      <c r="M43" s="256">
        <v>129.1</v>
      </c>
      <c r="N43" s="256">
        <v>122</v>
      </c>
      <c r="O43" s="256">
        <v>6.4</v>
      </c>
      <c r="P43" s="256">
        <v>8.4</v>
      </c>
      <c r="Q43" s="256">
        <v>5.8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17.600000000000001</v>
      </c>
      <c r="G44" s="255">
        <v>17.399999999999999</v>
      </c>
      <c r="H44" s="255">
        <v>17.600000000000001</v>
      </c>
      <c r="I44" s="255">
        <v>131.69999999999999</v>
      </c>
      <c r="J44" s="255">
        <v>131.9</v>
      </c>
      <c r="K44" s="255">
        <v>131.69999999999999</v>
      </c>
      <c r="L44" s="255">
        <v>124.5</v>
      </c>
      <c r="M44" s="255">
        <v>123.1</v>
      </c>
      <c r="N44" s="255">
        <v>125</v>
      </c>
      <c r="O44" s="255">
        <v>7.2</v>
      </c>
      <c r="P44" s="255">
        <v>8.8000000000000007</v>
      </c>
      <c r="Q44" s="255">
        <v>6.7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8">
        <v>17.600000000000001</v>
      </c>
      <c r="G45" s="258">
        <v>18.8</v>
      </c>
      <c r="H45" s="258">
        <v>17.2</v>
      </c>
      <c r="I45" s="258">
        <v>128.6</v>
      </c>
      <c r="J45" s="258">
        <v>143.1</v>
      </c>
      <c r="K45" s="258">
        <v>123.9</v>
      </c>
      <c r="L45" s="258">
        <v>123</v>
      </c>
      <c r="M45" s="258">
        <v>135.1</v>
      </c>
      <c r="N45" s="258">
        <v>119.1</v>
      </c>
      <c r="O45" s="258">
        <v>5.6</v>
      </c>
      <c r="P45" s="258">
        <v>8</v>
      </c>
      <c r="Q45" s="258">
        <v>4.8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19.2</v>
      </c>
      <c r="G46" s="256">
        <v>19.600000000000001</v>
      </c>
      <c r="H46" s="256">
        <v>18.7</v>
      </c>
      <c r="I46" s="256">
        <v>154.1</v>
      </c>
      <c r="J46" s="256">
        <v>163.19999999999999</v>
      </c>
      <c r="K46" s="256">
        <v>139.5</v>
      </c>
      <c r="L46" s="256">
        <v>141.80000000000001</v>
      </c>
      <c r="M46" s="256">
        <v>146.5</v>
      </c>
      <c r="N46" s="256">
        <v>134.19999999999999</v>
      </c>
      <c r="O46" s="256">
        <v>12.3</v>
      </c>
      <c r="P46" s="256">
        <v>16.7</v>
      </c>
      <c r="Q46" s="256">
        <v>5.3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18.5</v>
      </c>
      <c r="G47" s="256">
        <v>19.399999999999999</v>
      </c>
      <c r="H47" s="256">
        <v>17</v>
      </c>
      <c r="I47" s="256">
        <v>140.4</v>
      </c>
      <c r="J47" s="256">
        <v>155.30000000000001</v>
      </c>
      <c r="K47" s="256">
        <v>116.1</v>
      </c>
      <c r="L47" s="256">
        <v>130.80000000000001</v>
      </c>
      <c r="M47" s="256">
        <v>142.6</v>
      </c>
      <c r="N47" s="256">
        <v>111.5</v>
      </c>
      <c r="O47" s="256">
        <v>9.6</v>
      </c>
      <c r="P47" s="256">
        <v>12.7</v>
      </c>
      <c r="Q47" s="256">
        <v>4.5999999999999996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255">
        <v>17.5</v>
      </c>
      <c r="G48" s="255">
        <v>18.100000000000001</v>
      </c>
      <c r="H48" s="255">
        <v>16.7</v>
      </c>
      <c r="I48" s="255">
        <v>139.69999999999999</v>
      </c>
      <c r="J48" s="255">
        <v>153.19999999999999</v>
      </c>
      <c r="K48" s="255">
        <v>122.3</v>
      </c>
      <c r="L48" s="255">
        <v>129.19999999999999</v>
      </c>
      <c r="M48" s="255">
        <v>137.9</v>
      </c>
      <c r="N48" s="255">
        <v>117.9</v>
      </c>
      <c r="O48" s="255">
        <v>10.5</v>
      </c>
      <c r="P48" s="255">
        <v>15.3</v>
      </c>
      <c r="Q48" s="255">
        <v>4.4000000000000004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18</v>
      </c>
      <c r="G49" s="254">
        <v>18.899999999999999</v>
      </c>
      <c r="H49" s="254">
        <v>16.7</v>
      </c>
      <c r="I49" s="254">
        <v>130.30000000000001</v>
      </c>
      <c r="J49" s="254">
        <v>147.80000000000001</v>
      </c>
      <c r="K49" s="254">
        <v>104.1</v>
      </c>
      <c r="L49" s="254">
        <v>120.6</v>
      </c>
      <c r="M49" s="254">
        <v>134.1</v>
      </c>
      <c r="N49" s="254">
        <v>100.3</v>
      </c>
      <c r="O49" s="254">
        <v>9.6999999999999993</v>
      </c>
      <c r="P49" s="254">
        <v>13.7</v>
      </c>
      <c r="Q49" s="254">
        <v>3.8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9">
        <v>20.2</v>
      </c>
      <c r="G50" s="259">
        <v>21</v>
      </c>
      <c r="H50" s="259">
        <v>18.100000000000001</v>
      </c>
      <c r="I50" s="259">
        <v>155.9</v>
      </c>
      <c r="J50" s="259">
        <v>166.3</v>
      </c>
      <c r="K50" s="259">
        <v>131.1</v>
      </c>
      <c r="L50" s="259">
        <v>147.4</v>
      </c>
      <c r="M50" s="259">
        <v>156.80000000000001</v>
      </c>
      <c r="N50" s="259">
        <v>124.7</v>
      </c>
      <c r="O50" s="259">
        <v>8.5</v>
      </c>
      <c r="P50" s="259">
        <v>9.5</v>
      </c>
      <c r="Q50" s="259">
        <v>6.4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3" t="str">
        <f>賃金!J1</f>
        <v>令和５年７月</v>
      </c>
    </row>
    <row r="2" spans="1:17" ht="20.100000000000001" customHeight="1" x14ac:dyDescent="0.2">
      <c r="A2" s="58" t="s">
        <v>123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6" t="s">
        <v>189</v>
      </c>
      <c r="O4" s="63"/>
      <c r="P4" s="63"/>
      <c r="Q4" s="63"/>
    </row>
    <row r="5" spans="1:17" s="68" customFormat="1" ht="18" customHeight="1" x14ac:dyDescent="0.15">
      <c r="A5" s="321"/>
      <c r="B5" s="322"/>
      <c r="C5" s="66"/>
      <c r="D5" s="66"/>
      <c r="E5" s="67"/>
      <c r="F5" s="412" t="s">
        <v>13</v>
      </c>
      <c r="G5" s="413"/>
      <c r="H5" s="413"/>
      <c r="I5" s="412" t="s">
        <v>76</v>
      </c>
      <c r="J5" s="414"/>
      <c r="K5" s="414"/>
      <c r="L5" s="412" t="s">
        <v>41</v>
      </c>
      <c r="M5" s="414"/>
      <c r="N5" s="414"/>
      <c r="O5" s="397" t="s">
        <v>77</v>
      </c>
      <c r="P5" s="398"/>
      <c r="Q5" s="399"/>
    </row>
    <row r="6" spans="1:17" s="68" customFormat="1" ht="18" customHeight="1" thickBot="1" x14ac:dyDescent="0.2">
      <c r="A6" s="400" t="s">
        <v>72</v>
      </c>
      <c r="B6" s="401"/>
      <c r="C6" s="401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69" t="s">
        <v>75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78</v>
      </c>
      <c r="G7" s="98" t="s">
        <v>78</v>
      </c>
      <c r="H7" s="98" t="s">
        <v>78</v>
      </c>
      <c r="I7" s="99" t="s">
        <v>79</v>
      </c>
      <c r="J7" s="99" t="s">
        <v>79</v>
      </c>
      <c r="K7" s="99" t="s">
        <v>79</v>
      </c>
      <c r="L7" s="99" t="s">
        <v>79</v>
      </c>
      <c r="M7" s="99" t="s">
        <v>79</v>
      </c>
      <c r="N7" s="99" t="s">
        <v>79</v>
      </c>
      <c r="O7" s="99" t="s">
        <v>79</v>
      </c>
      <c r="P7" s="99" t="s">
        <v>79</v>
      </c>
      <c r="Q7" s="99" t="s">
        <v>79</v>
      </c>
    </row>
    <row r="8" spans="1:17" ht="16.5" customHeight="1" thickTop="1" x14ac:dyDescent="0.15">
      <c r="A8" s="131"/>
      <c r="B8" s="132"/>
      <c r="C8" s="402" t="s">
        <v>31</v>
      </c>
      <c r="D8" s="402"/>
      <c r="E8" s="73"/>
      <c r="F8" s="260">
        <v>18.399999999999999</v>
      </c>
      <c r="G8" s="260">
        <v>19</v>
      </c>
      <c r="H8" s="260">
        <v>17.5</v>
      </c>
      <c r="I8" s="260">
        <v>144.6</v>
      </c>
      <c r="J8" s="260">
        <v>157.30000000000001</v>
      </c>
      <c r="K8" s="260">
        <v>127.1</v>
      </c>
      <c r="L8" s="260">
        <v>133.4</v>
      </c>
      <c r="M8" s="260">
        <v>142.69999999999999</v>
      </c>
      <c r="N8" s="260">
        <v>120.6</v>
      </c>
      <c r="O8" s="260">
        <v>11.2</v>
      </c>
      <c r="P8" s="260">
        <v>14.6</v>
      </c>
      <c r="Q8" s="260">
        <v>6.5</v>
      </c>
    </row>
    <row r="9" spans="1:17" ht="16.5" customHeight="1" x14ac:dyDescent="0.15">
      <c r="A9" s="100"/>
      <c r="B9" s="75"/>
      <c r="C9" s="392" t="s">
        <v>48</v>
      </c>
      <c r="D9" s="392"/>
      <c r="E9" s="76"/>
      <c r="F9" s="261">
        <v>20.3</v>
      </c>
      <c r="G9" s="261">
        <v>20.9</v>
      </c>
      <c r="H9" s="261">
        <v>17</v>
      </c>
      <c r="I9" s="261">
        <v>176.8</v>
      </c>
      <c r="J9" s="261">
        <v>184.7</v>
      </c>
      <c r="K9" s="261">
        <v>130.9</v>
      </c>
      <c r="L9" s="261">
        <v>156.1</v>
      </c>
      <c r="M9" s="261">
        <v>161.69999999999999</v>
      </c>
      <c r="N9" s="261">
        <v>124</v>
      </c>
      <c r="O9" s="261">
        <v>20.7</v>
      </c>
      <c r="P9" s="261">
        <v>23</v>
      </c>
      <c r="Q9" s="261">
        <v>6.9</v>
      </c>
    </row>
    <row r="10" spans="1:17" ht="16.5" customHeight="1" x14ac:dyDescent="0.15">
      <c r="A10" s="74"/>
      <c r="B10" s="75"/>
      <c r="C10" s="390" t="s">
        <v>49</v>
      </c>
      <c r="D10" s="390"/>
      <c r="E10" s="76"/>
      <c r="F10" s="261">
        <v>19</v>
      </c>
      <c r="G10" s="261">
        <v>19.2</v>
      </c>
      <c r="H10" s="261">
        <v>18.5</v>
      </c>
      <c r="I10" s="261">
        <v>159</v>
      </c>
      <c r="J10" s="261">
        <v>164.5</v>
      </c>
      <c r="K10" s="261">
        <v>143.69999999999999</v>
      </c>
      <c r="L10" s="261">
        <v>144.1</v>
      </c>
      <c r="M10" s="261">
        <v>147.9</v>
      </c>
      <c r="N10" s="261">
        <v>133.69999999999999</v>
      </c>
      <c r="O10" s="261">
        <v>14.9</v>
      </c>
      <c r="P10" s="261">
        <v>16.600000000000001</v>
      </c>
      <c r="Q10" s="261">
        <v>10</v>
      </c>
    </row>
    <row r="11" spans="1:17" ht="16.5" customHeight="1" x14ac:dyDescent="0.15">
      <c r="A11" s="41"/>
      <c r="B11" s="77"/>
      <c r="D11" s="79" t="s">
        <v>173</v>
      </c>
      <c r="E11" s="77"/>
      <c r="F11" s="255">
        <v>18.899999999999999</v>
      </c>
      <c r="G11" s="255">
        <v>19.899999999999999</v>
      </c>
      <c r="H11" s="255">
        <v>18.2</v>
      </c>
      <c r="I11" s="255">
        <v>149.80000000000001</v>
      </c>
      <c r="J11" s="255">
        <v>168.5</v>
      </c>
      <c r="K11" s="255">
        <v>133.9</v>
      </c>
      <c r="L11" s="255">
        <v>134.30000000000001</v>
      </c>
      <c r="M11" s="255">
        <v>150.5</v>
      </c>
      <c r="N11" s="255">
        <v>120.5</v>
      </c>
      <c r="O11" s="255">
        <v>15.5</v>
      </c>
      <c r="P11" s="255">
        <v>18</v>
      </c>
      <c r="Q11" s="255">
        <v>13.4</v>
      </c>
    </row>
    <row r="12" spans="1:17" ht="16.5" customHeight="1" x14ac:dyDescent="0.15">
      <c r="A12" s="74"/>
      <c r="B12" s="75"/>
      <c r="C12" s="81"/>
      <c r="D12" s="318" t="s">
        <v>174</v>
      </c>
      <c r="E12" s="75"/>
      <c r="F12" s="254">
        <v>19.100000000000001</v>
      </c>
      <c r="G12" s="254">
        <v>19.899999999999999</v>
      </c>
      <c r="H12" s="254">
        <v>17.8</v>
      </c>
      <c r="I12" s="254">
        <v>148.30000000000001</v>
      </c>
      <c r="J12" s="254">
        <v>155</v>
      </c>
      <c r="K12" s="254">
        <v>137.69999999999999</v>
      </c>
      <c r="L12" s="254">
        <v>143.9</v>
      </c>
      <c r="M12" s="254">
        <v>149.80000000000001</v>
      </c>
      <c r="N12" s="254">
        <v>134.5</v>
      </c>
      <c r="O12" s="254">
        <v>4.4000000000000004</v>
      </c>
      <c r="P12" s="254">
        <v>5.2</v>
      </c>
      <c r="Q12" s="254">
        <v>3.2</v>
      </c>
    </row>
    <row r="13" spans="1:17" ht="16.5" customHeight="1" x14ac:dyDescent="0.15">
      <c r="A13" s="74"/>
      <c r="B13" s="75"/>
      <c r="C13" s="81"/>
      <c r="D13" s="318" t="s">
        <v>128</v>
      </c>
      <c r="E13" s="75"/>
      <c r="F13" s="254">
        <v>19.899999999999999</v>
      </c>
      <c r="G13" s="254">
        <v>20</v>
      </c>
      <c r="H13" s="254">
        <v>19.100000000000001</v>
      </c>
      <c r="I13" s="254">
        <v>164.9</v>
      </c>
      <c r="J13" s="254">
        <v>165.9</v>
      </c>
      <c r="K13" s="254">
        <v>160.69999999999999</v>
      </c>
      <c r="L13" s="254">
        <v>156.6</v>
      </c>
      <c r="M13" s="254">
        <v>157</v>
      </c>
      <c r="N13" s="254">
        <v>154.80000000000001</v>
      </c>
      <c r="O13" s="254">
        <v>8.3000000000000007</v>
      </c>
      <c r="P13" s="254">
        <v>8.9</v>
      </c>
      <c r="Q13" s="254">
        <v>5.9</v>
      </c>
    </row>
    <row r="14" spans="1:17" ht="16.5" customHeight="1" x14ac:dyDescent="0.15">
      <c r="A14" s="74"/>
      <c r="B14" s="75"/>
      <c r="C14" s="81"/>
      <c r="D14" s="318" t="s">
        <v>129</v>
      </c>
      <c r="E14" s="75"/>
      <c r="F14" s="254">
        <v>19.100000000000001</v>
      </c>
      <c r="G14" s="254">
        <v>19.399999999999999</v>
      </c>
      <c r="H14" s="254">
        <v>18.3</v>
      </c>
      <c r="I14" s="254">
        <v>154</v>
      </c>
      <c r="J14" s="254">
        <v>160</v>
      </c>
      <c r="K14" s="254">
        <v>133.30000000000001</v>
      </c>
      <c r="L14" s="254">
        <v>141.30000000000001</v>
      </c>
      <c r="M14" s="254">
        <v>144.9</v>
      </c>
      <c r="N14" s="254">
        <v>128.80000000000001</v>
      </c>
      <c r="O14" s="254">
        <v>12.7</v>
      </c>
      <c r="P14" s="254">
        <v>15.1</v>
      </c>
      <c r="Q14" s="254">
        <v>4.5</v>
      </c>
    </row>
    <row r="15" spans="1:17" ht="16.5" customHeight="1" x14ac:dyDescent="0.15">
      <c r="A15" s="74"/>
      <c r="B15" s="75"/>
      <c r="C15" s="81"/>
      <c r="D15" s="318" t="s">
        <v>50</v>
      </c>
      <c r="E15" s="75"/>
      <c r="F15" s="254">
        <v>19.899999999999999</v>
      </c>
      <c r="G15" s="254">
        <v>20.3</v>
      </c>
      <c r="H15" s="254">
        <v>18.7</v>
      </c>
      <c r="I15" s="254">
        <v>161.4</v>
      </c>
      <c r="J15" s="254">
        <v>167.1</v>
      </c>
      <c r="K15" s="254">
        <v>142.19999999999999</v>
      </c>
      <c r="L15" s="254">
        <v>149</v>
      </c>
      <c r="M15" s="254">
        <v>152.69999999999999</v>
      </c>
      <c r="N15" s="254">
        <v>136.5</v>
      </c>
      <c r="O15" s="254">
        <v>12.4</v>
      </c>
      <c r="P15" s="254">
        <v>14.4</v>
      </c>
      <c r="Q15" s="254">
        <v>5.7</v>
      </c>
    </row>
    <row r="16" spans="1:17" ht="16.5" customHeight="1" x14ac:dyDescent="0.15">
      <c r="A16" s="74"/>
      <c r="B16" s="75"/>
      <c r="C16" s="81"/>
      <c r="D16" s="318" t="s">
        <v>51</v>
      </c>
      <c r="E16" s="75"/>
      <c r="F16" s="254">
        <v>19.8</v>
      </c>
      <c r="G16" s="254">
        <v>20.2</v>
      </c>
      <c r="H16" s="254">
        <v>18.399999999999999</v>
      </c>
      <c r="I16" s="254">
        <v>165.3</v>
      </c>
      <c r="J16" s="254">
        <v>171</v>
      </c>
      <c r="K16" s="254">
        <v>147.6</v>
      </c>
      <c r="L16" s="254">
        <v>150.30000000000001</v>
      </c>
      <c r="M16" s="254">
        <v>154</v>
      </c>
      <c r="N16" s="254">
        <v>138.69999999999999</v>
      </c>
      <c r="O16" s="254">
        <v>15</v>
      </c>
      <c r="P16" s="254">
        <v>17</v>
      </c>
      <c r="Q16" s="254">
        <v>8.9</v>
      </c>
    </row>
    <row r="17" spans="1:17" ht="16.5" customHeight="1" x14ac:dyDescent="0.15">
      <c r="A17" s="74"/>
      <c r="B17" s="75"/>
      <c r="C17" s="81"/>
      <c r="D17" s="318" t="s">
        <v>175</v>
      </c>
      <c r="E17" s="75"/>
      <c r="F17" s="254">
        <v>20.7</v>
      </c>
      <c r="G17" s="254">
        <v>21.3</v>
      </c>
      <c r="H17" s="254">
        <v>18.5</v>
      </c>
      <c r="I17" s="254">
        <v>159.80000000000001</v>
      </c>
      <c r="J17" s="254">
        <v>163.1</v>
      </c>
      <c r="K17" s="254">
        <v>148.80000000000001</v>
      </c>
      <c r="L17" s="254">
        <v>143</v>
      </c>
      <c r="M17" s="254">
        <v>144</v>
      </c>
      <c r="N17" s="254">
        <v>139.80000000000001</v>
      </c>
      <c r="O17" s="254">
        <v>16.8</v>
      </c>
      <c r="P17" s="254">
        <v>19.100000000000001</v>
      </c>
      <c r="Q17" s="254">
        <v>9</v>
      </c>
    </row>
    <row r="18" spans="1:17" ht="16.5" customHeight="1" x14ac:dyDescent="0.15">
      <c r="A18" s="74"/>
      <c r="B18" s="75"/>
      <c r="C18" s="81"/>
      <c r="D18" s="318" t="s">
        <v>52</v>
      </c>
      <c r="E18" s="75"/>
      <c r="F18" s="254">
        <v>19.600000000000001</v>
      </c>
      <c r="G18" s="254">
        <v>19.7</v>
      </c>
      <c r="H18" s="254">
        <v>19.3</v>
      </c>
      <c r="I18" s="254">
        <v>171.6</v>
      </c>
      <c r="J18" s="254">
        <v>177.5</v>
      </c>
      <c r="K18" s="254">
        <v>157</v>
      </c>
      <c r="L18" s="254">
        <v>151.80000000000001</v>
      </c>
      <c r="M18" s="254">
        <v>154.1</v>
      </c>
      <c r="N18" s="254">
        <v>146.1</v>
      </c>
      <c r="O18" s="254">
        <v>19.8</v>
      </c>
      <c r="P18" s="254">
        <v>23.4</v>
      </c>
      <c r="Q18" s="254">
        <v>10.9</v>
      </c>
    </row>
    <row r="19" spans="1:17" ht="16.5" customHeight="1" x14ac:dyDescent="0.15">
      <c r="A19" s="74"/>
      <c r="B19" s="75"/>
      <c r="C19" s="81"/>
      <c r="D19" s="318" t="s">
        <v>53</v>
      </c>
      <c r="E19" s="75"/>
      <c r="F19" s="254">
        <v>19.7</v>
      </c>
      <c r="G19" s="254">
        <v>19.600000000000001</v>
      </c>
      <c r="H19" s="254">
        <v>21.2</v>
      </c>
      <c r="I19" s="254">
        <v>174.8</v>
      </c>
      <c r="J19" s="254">
        <v>175</v>
      </c>
      <c r="K19" s="254">
        <v>172.9</v>
      </c>
      <c r="L19" s="254">
        <v>156.6</v>
      </c>
      <c r="M19" s="254">
        <v>156</v>
      </c>
      <c r="N19" s="254">
        <v>163.9</v>
      </c>
      <c r="O19" s="254">
        <v>18.2</v>
      </c>
      <c r="P19" s="254">
        <v>19</v>
      </c>
      <c r="Q19" s="254">
        <v>9</v>
      </c>
    </row>
    <row r="20" spans="1:17" ht="16.5" customHeight="1" x14ac:dyDescent="0.15">
      <c r="A20" s="74"/>
      <c r="B20" s="75"/>
      <c r="C20" s="81"/>
      <c r="D20" s="318" t="s">
        <v>54</v>
      </c>
      <c r="E20" s="75"/>
      <c r="F20" s="254">
        <v>19.8</v>
      </c>
      <c r="G20" s="254">
        <v>19.8</v>
      </c>
      <c r="H20" s="254">
        <v>19.899999999999999</v>
      </c>
      <c r="I20" s="254">
        <v>164.4</v>
      </c>
      <c r="J20" s="254">
        <v>165.6</v>
      </c>
      <c r="K20" s="254">
        <v>159.1</v>
      </c>
      <c r="L20" s="254">
        <v>153.6</v>
      </c>
      <c r="M20" s="254">
        <v>153.30000000000001</v>
      </c>
      <c r="N20" s="254">
        <v>155.1</v>
      </c>
      <c r="O20" s="254">
        <v>10.8</v>
      </c>
      <c r="P20" s="254">
        <v>12.3</v>
      </c>
      <c r="Q20" s="254">
        <v>4</v>
      </c>
    </row>
    <row r="21" spans="1:17" ht="16.5" customHeight="1" x14ac:dyDescent="0.15">
      <c r="A21" s="74"/>
      <c r="B21" s="75"/>
      <c r="C21" s="81"/>
      <c r="D21" s="318" t="s">
        <v>55</v>
      </c>
      <c r="E21" s="75"/>
      <c r="F21" s="254">
        <v>18.600000000000001</v>
      </c>
      <c r="G21" s="254">
        <v>18.600000000000001</v>
      </c>
      <c r="H21" s="254">
        <v>18.8</v>
      </c>
      <c r="I21" s="254">
        <v>161.5</v>
      </c>
      <c r="J21" s="254">
        <v>162.4</v>
      </c>
      <c r="K21" s="254">
        <v>146.30000000000001</v>
      </c>
      <c r="L21" s="254">
        <v>144.19999999999999</v>
      </c>
      <c r="M21" s="254">
        <v>144.4</v>
      </c>
      <c r="N21" s="254">
        <v>141</v>
      </c>
      <c r="O21" s="254">
        <v>17.3</v>
      </c>
      <c r="P21" s="254">
        <v>18</v>
      </c>
      <c r="Q21" s="254">
        <v>5.3</v>
      </c>
    </row>
    <row r="22" spans="1:17" ht="16.5" customHeight="1" x14ac:dyDescent="0.15">
      <c r="A22" s="74"/>
      <c r="B22" s="75"/>
      <c r="C22" s="81"/>
      <c r="D22" s="318" t="s">
        <v>56</v>
      </c>
      <c r="E22" s="75"/>
      <c r="F22" s="254">
        <v>19.3</v>
      </c>
      <c r="G22" s="254">
        <v>19.600000000000001</v>
      </c>
      <c r="H22" s="254">
        <v>17.8</v>
      </c>
      <c r="I22" s="254">
        <v>163.4</v>
      </c>
      <c r="J22" s="254">
        <v>166.3</v>
      </c>
      <c r="K22" s="254">
        <v>147.69999999999999</v>
      </c>
      <c r="L22" s="254">
        <v>153.19999999999999</v>
      </c>
      <c r="M22" s="254">
        <v>155.30000000000001</v>
      </c>
      <c r="N22" s="254">
        <v>142</v>
      </c>
      <c r="O22" s="254">
        <v>10.199999999999999</v>
      </c>
      <c r="P22" s="254">
        <v>11</v>
      </c>
      <c r="Q22" s="254">
        <v>5.7</v>
      </c>
    </row>
    <row r="23" spans="1:17" ht="16.5" customHeight="1" x14ac:dyDescent="0.15">
      <c r="A23" s="74"/>
      <c r="B23" s="75"/>
      <c r="C23" s="81"/>
      <c r="D23" s="318" t="s">
        <v>57</v>
      </c>
      <c r="E23" s="75"/>
      <c r="F23" s="254">
        <v>19.399999999999999</v>
      </c>
      <c r="G23" s="254">
        <v>19.7</v>
      </c>
      <c r="H23" s="254">
        <v>18.399999999999999</v>
      </c>
      <c r="I23" s="254">
        <v>162.80000000000001</v>
      </c>
      <c r="J23" s="254">
        <v>166.6</v>
      </c>
      <c r="K23" s="254">
        <v>145.80000000000001</v>
      </c>
      <c r="L23" s="254">
        <v>151.80000000000001</v>
      </c>
      <c r="M23" s="254">
        <v>153.9</v>
      </c>
      <c r="N23" s="254">
        <v>142.30000000000001</v>
      </c>
      <c r="O23" s="254">
        <v>11</v>
      </c>
      <c r="P23" s="254">
        <v>12.7</v>
      </c>
      <c r="Q23" s="254">
        <v>3.5</v>
      </c>
    </row>
    <row r="24" spans="1:17" ht="16.5" customHeight="1" x14ac:dyDescent="0.15">
      <c r="A24" s="74"/>
      <c r="B24" s="75"/>
      <c r="C24" s="81"/>
      <c r="D24" s="318" t="s">
        <v>176</v>
      </c>
      <c r="E24" s="75"/>
      <c r="F24" s="254">
        <v>18.600000000000001</v>
      </c>
      <c r="G24" s="254">
        <v>18.7</v>
      </c>
      <c r="H24" s="254">
        <v>18.600000000000001</v>
      </c>
      <c r="I24" s="254">
        <v>148.80000000000001</v>
      </c>
      <c r="J24" s="254">
        <v>151.30000000000001</v>
      </c>
      <c r="K24" s="254">
        <v>142.30000000000001</v>
      </c>
      <c r="L24" s="254">
        <v>140.1</v>
      </c>
      <c r="M24" s="254">
        <v>140.9</v>
      </c>
      <c r="N24" s="254">
        <v>137.9</v>
      </c>
      <c r="O24" s="254">
        <v>8.6999999999999993</v>
      </c>
      <c r="P24" s="254">
        <v>10.4</v>
      </c>
      <c r="Q24" s="254">
        <v>4.4000000000000004</v>
      </c>
    </row>
    <row r="25" spans="1:17" ht="16.5" customHeight="1" x14ac:dyDescent="0.15">
      <c r="A25" s="74"/>
      <c r="B25" s="75"/>
      <c r="C25" s="81"/>
      <c r="D25" s="318" t="s">
        <v>177</v>
      </c>
      <c r="E25" s="75"/>
      <c r="F25" s="254">
        <v>18.5</v>
      </c>
      <c r="G25" s="254">
        <v>18.3</v>
      </c>
      <c r="H25" s="254">
        <v>19.100000000000001</v>
      </c>
      <c r="I25" s="254">
        <v>163.1</v>
      </c>
      <c r="J25" s="254">
        <v>165.7</v>
      </c>
      <c r="K25" s="254">
        <v>154.5</v>
      </c>
      <c r="L25" s="254">
        <v>152.6</v>
      </c>
      <c r="M25" s="254">
        <v>153.9</v>
      </c>
      <c r="N25" s="254">
        <v>148.4</v>
      </c>
      <c r="O25" s="254">
        <v>10.5</v>
      </c>
      <c r="P25" s="254">
        <v>11.8</v>
      </c>
      <c r="Q25" s="254">
        <v>6.1</v>
      </c>
    </row>
    <row r="26" spans="1:17" ht="16.5" customHeight="1" x14ac:dyDescent="0.15">
      <c r="A26" s="74"/>
      <c r="B26" s="75"/>
      <c r="C26" s="81"/>
      <c r="D26" s="318" t="s">
        <v>58</v>
      </c>
      <c r="E26" s="75"/>
      <c r="F26" s="254">
        <v>18.600000000000001</v>
      </c>
      <c r="G26" s="254">
        <v>18.600000000000001</v>
      </c>
      <c r="H26" s="254">
        <v>18.8</v>
      </c>
      <c r="I26" s="254">
        <v>159</v>
      </c>
      <c r="J26" s="254">
        <v>163.30000000000001</v>
      </c>
      <c r="K26" s="254">
        <v>148.5</v>
      </c>
      <c r="L26" s="254">
        <v>139.19999999999999</v>
      </c>
      <c r="M26" s="254">
        <v>140.5</v>
      </c>
      <c r="N26" s="254">
        <v>136.19999999999999</v>
      </c>
      <c r="O26" s="254">
        <v>19.8</v>
      </c>
      <c r="P26" s="254">
        <v>22.8</v>
      </c>
      <c r="Q26" s="254">
        <v>12.3</v>
      </c>
    </row>
    <row r="27" spans="1:17" ht="16.5" customHeight="1" x14ac:dyDescent="0.15">
      <c r="A27" s="74"/>
      <c r="B27" s="75"/>
      <c r="C27" s="81"/>
      <c r="D27" s="318" t="s">
        <v>59</v>
      </c>
      <c r="E27" s="75"/>
      <c r="F27" s="254">
        <v>19.3</v>
      </c>
      <c r="G27" s="254">
        <v>20.100000000000001</v>
      </c>
      <c r="H27" s="254">
        <v>18.2</v>
      </c>
      <c r="I27" s="254">
        <v>153.19999999999999</v>
      </c>
      <c r="J27" s="254">
        <v>167.1</v>
      </c>
      <c r="K27" s="254">
        <v>134</v>
      </c>
      <c r="L27" s="254">
        <v>142.4</v>
      </c>
      <c r="M27" s="254">
        <v>152.1</v>
      </c>
      <c r="N27" s="254">
        <v>129</v>
      </c>
      <c r="O27" s="254">
        <v>10.8</v>
      </c>
      <c r="P27" s="254">
        <v>15</v>
      </c>
      <c r="Q27" s="254">
        <v>5</v>
      </c>
    </row>
    <row r="28" spans="1:17" ht="16.5" customHeight="1" x14ac:dyDescent="0.15">
      <c r="A28" s="74"/>
      <c r="B28" s="75"/>
      <c r="C28" s="81"/>
      <c r="D28" s="318" t="s">
        <v>60</v>
      </c>
      <c r="E28" s="75"/>
      <c r="F28" s="254">
        <v>20</v>
      </c>
      <c r="G28" s="254">
        <v>20.100000000000001</v>
      </c>
      <c r="H28" s="254">
        <v>19.600000000000001</v>
      </c>
      <c r="I28" s="254">
        <v>176.9</v>
      </c>
      <c r="J28" s="254">
        <v>179.3</v>
      </c>
      <c r="K28" s="254">
        <v>163.6</v>
      </c>
      <c r="L28" s="254">
        <v>160.4</v>
      </c>
      <c r="M28" s="254">
        <v>161.69999999999999</v>
      </c>
      <c r="N28" s="254">
        <v>153.19999999999999</v>
      </c>
      <c r="O28" s="254">
        <v>16.5</v>
      </c>
      <c r="P28" s="254">
        <v>17.600000000000001</v>
      </c>
      <c r="Q28" s="254">
        <v>10.4</v>
      </c>
    </row>
    <row r="29" spans="1:17" ht="16.5" customHeight="1" x14ac:dyDescent="0.15">
      <c r="A29" s="74"/>
      <c r="B29" s="75"/>
      <c r="C29" s="81"/>
      <c r="D29" s="318" t="s">
        <v>178</v>
      </c>
      <c r="E29" s="75"/>
      <c r="F29" s="254">
        <v>19.7</v>
      </c>
      <c r="G29" s="254">
        <v>19.600000000000001</v>
      </c>
      <c r="H29" s="254">
        <v>19.8</v>
      </c>
      <c r="I29" s="254">
        <v>167.2</v>
      </c>
      <c r="J29" s="254">
        <v>172</v>
      </c>
      <c r="K29" s="254">
        <v>153.4</v>
      </c>
      <c r="L29" s="254">
        <v>149.69999999999999</v>
      </c>
      <c r="M29" s="254">
        <v>151.69999999999999</v>
      </c>
      <c r="N29" s="254">
        <v>144</v>
      </c>
      <c r="O29" s="254">
        <v>17.5</v>
      </c>
      <c r="P29" s="254">
        <v>20.3</v>
      </c>
      <c r="Q29" s="254">
        <v>9.4</v>
      </c>
    </row>
    <row r="30" spans="1:17" ht="16.5" customHeight="1" x14ac:dyDescent="0.15">
      <c r="A30" s="82"/>
      <c r="B30" s="83"/>
      <c r="C30" s="81"/>
      <c r="D30" s="314" t="s">
        <v>130</v>
      </c>
      <c r="E30" s="83"/>
      <c r="F30" s="258">
        <v>17.100000000000001</v>
      </c>
      <c r="G30" s="258">
        <v>17</v>
      </c>
      <c r="H30" s="258">
        <v>17.899999999999999</v>
      </c>
      <c r="I30" s="258">
        <v>148.19999999999999</v>
      </c>
      <c r="J30" s="258">
        <v>148.80000000000001</v>
      </c>
      <c r="K30" s="258">
        <v>144.5</v>
      </c>
      <c r="L30" s="258">
        <v>134.1</v>
      </c>
      <c r="M30" s="258">
        <v>133.4</v>
      </c>
      <c r="N30" s="258">
        <v>137.9</v>
      </c>
      <c r="O30" s="258">
        <v>14.1</v>
      </c>
      <c r="P30" s="258">
        <v>15.4</v>
      </c>
      <c r="Q30" s="258">
        <v>6.6</v>
      </c>
    </row>
    <row r="31" spans="1:17" ht="16.5" customHeight="1" x14ac:dyDescent="0.15">
      <c r="A31" s="86"/>
      <c r="B31" s="1"/>
      <c r="C31" s="393" t="s">
        <v>61</v>
      </c>
      <c r="D31" s="406"/>
      <c r="E31" s="87"/>
      <c r="F31" s="256">
        <v>19.3</v>
      </c>
      <c r="G31" s="256">
        <v>19.399999999999999</v>
      </c>
      <c r="H31" s="256">
        <v>18.7</v>
      </c>
      <c r="I31" s="256">
        <v>163.9</v>
      </c>
      <c r="J31" s="256">
        <v>166.4</v>
      </c>
      <c r="K31" s="256">
        <v>147.5</v>
      </c>
      <c r="L31" s="256">
        <v>145.1</v>
      </c>
      <c r="M31" s="256">
        <v>146.5</v>
      </c>
      <c r="N31" s="256">
        <v>136.19999999999999</v>
      </c>
      <c r="O31" s="256">
        <v>18.8</v>
      </c>
      <c r="P31" s="256">
        <v>19.899999999999999</v>
      </c>
      <c r="Q31" s="256">
        <v>11.3</v>
      </c>
    </row>
    <row r="32" spans="1:17" ht="16.5" customHeight="1" x14ac:dyDescent="0.15">
      <c r="A32" s="74"/>
      <c r="B32" s="75"/>
      <c r="C32" s="396" t="s">
        <v>62</v>
      </c>
      <c r="D32" s="396"/>
      <c r="E32" s="76"/>
      <c r="F32" s="256">
        <v>18.7</v>
      </c>
      <c r="G32" s="256">
        <v>19.3</v>
      </c>
      <c r="H32" s="256">
        <v>17.600000000000001</v>
      </c>
      <c r="I32" s="256">
        <v>154.6</v>
      </c>
      <c r="J32" s="256">
        <v>166.6</v>
      </c>
      <c r="K32" s="256">
        <v>131.5</v>
      </c>
      <c r="L32" s="256">
        <v>141.4</v>
      </c>
      <c r="M32" s="256">
        <v>149.9</v>
      </c>
      <c r="N32" s="256">
        <v>125.1</v>
      </c>
      <c r="O32" s="256">
        <v>13.2</v>
      </c>
      <c r="P32" s="256">
        <v>16.7</v>
      </c>
      <c r="Q32" s="256">
        <v>6.4</v>
      </c>
    </row>
    <row r="33" spans="1:17" ht="16.5" customHeight="1" x14ac:dyDescent="0.15">
      <c r="A33" s="74"/>
      <c r="B33" s="75"/>
      <c r="C33" s="389" t="s">
        <v>180</v>
      </c>
      <c r="D33" s="389"/>
      <c r="E33" s="76"/>
      <c r="F33" s="256">
        <v>18.5</v>
      </c>
      <c r="G33" s="256">
        <v>20.100000000000001</v>
      </c>
      <c r="H33" s="256">
        <v>15.6</v>
      </c>
      <c r="I33" s="256">
        <v>154.1</v>
      </c>
      <c r="J33" s="256">
        <v>177.1</v>
      </c>
      <c r="K33" s="256">
        <v>114</v>
      </c>
      <c r="L33" s="256">
        <v>136.4</v>
      </c>
      <c r="M33" s="256">
        <v>154.1</v>
      </c>
      <c r="N33" s="256">
        <v>105.5</v>
      </c>
      <c r="O33" s="256">
        <v>17.7</v>
      </c>
      <c r="P33" s="256">
        <v>23</v>
      </c>
      <c r="Q33" s="256">
        <v>8.5</v>
      </c>
    </row>
    <row r="34" spans="1:17" ht="16.5" customHeight="1" x14ac:dyDescent="0.15">
      <c r="A34" s="82"/>
      <c r="B34" s="88"/>
      <c r="C34" s="394" t="s">
        <v>181</v>
      </c>
      <c r="D34" s="394"/>
      <c r="E34" s="76"/>
      <c r="F34" s="256">
        <v>17.8</v>
      </c>
      <c r="G34" s="256">
        <v>18.399999999999999</v>
      </c>
      <c r="H34" s="256">
        <v>17.399999999999999</v>
      </c>
      <c r="I34" s="256">
        <v>122.8</v>
      </c>
      <c r="J34" s="256">
        <v>138.1</v>
      </c>
      <c r="K34" s="256">
        <v>112.2</v>
      </c>
      <c r="L34" s="256">
        <v>117.4</v>
      </c>
      <c r="M34" s="256">
        <v>128.6</v>
      </c>
      <c r="N34" s="256">
        <v>109.6</v>
      </c>
      <c r="O34" s="256">
        <v>5.4</v>
      </c>
      <c r="P34" s="256">
        <v>9.5</v>
      </c>
      <c r="Q34" s="256">
        <v>2.6</v>
      </c>
    </row>
    <row r="35" spans="1:17" ht="16.5" customHeight="1" x14ac:dyDescent="0.15">
      <c r="A35" s="86"/>
      <c r="B35" s="1"/>
      <c r="C35" s="89"/>
      <c r="D35" s="89" t="s">
        <v>63</v>
      </c>
      <c r="E35" s="101"/>
      <c r="F35" s="255">
        <v>17.3</v>
      </c>
      <c r="G35" s="255">
        <v>18.3</v>
      </c>
      <c r="H35" s="255">
        <v>15.3</v>
      </c>
      <c r="I35" s="255">
        <v>136.1</v>
      </c>
      <c r="J35" s="255">
        <v>151.19999999999999</v>
      </c>
      <c r="K35" s="255">
        <v>107.3</v>
      </c>
      <c r="L35" s="255">
        <v>125.2</v>
      </c>
      <c r="M35" s="255">
        <v>136.6</v>
      </c>
      <c r="N35" s="255">
        <v>103.4</v>
      </c>
      <c r="O35" s="255">
        <v>10.9</v>
      </c>
      <c r="P35" s="255">
        <v>14.6</v>
      </c>
      <c r="Q35" s="255">
        <v>3.9</v>
      </c>
    </row>
    <row r="36" spans="1:17" ht="16.5" customHeight="1" x14ac:dyDescent="0.15">
      <c r="A36" s="82"/>
      <c r="B36" s="88"/>
      <c r="C36" s="314"/>
      <c r="D36" s="314" t="s">
        <v>64</v>
      </c>
      <c r="E36" s="85"/>
      <c r="F36" s="258">
        <v>18</v>
      </c>
      <c r="G36" s="258">
        <v>18.5</v>
      </c>
      <c r="H36" s="258">
        <v>17.7</v>
      </c>
      <c r="I36" s="258">
        <v>118.6</v>
      </c>
      <c r="J36" s="258">
        <v>130.1</v>
      </c>
      <c r="K36" s="258">
        <v>113</v>
      </c>
      <c r="L36" s="258">
        <v>114.9</v>
      </c>
      <c r="M36" s="258">
        <v>123.7</v>
      </c>
      <c r="N36" s="258">
        <v>110.6</v>
      </c>
      <c r="O36" s="258">
        <v>3.7</v>
      </c>
      <c r="P36" s="258">
        <v>6.4</v>
      </c>
      <c r="Q36" s="258">
        <v>2.4</v>
      </c>
    </row>
    <row r="37" spans="1:17" ht="16.5" customHeight="1" x14ac:dyDescent="0.15">
      <c r="A37" s="86"/>
      <c r="B37" s="1"/>
      <c r="C37" s="395" t="s">
        <v>182</v>
      </c>
      <c r="D37" s="395"/>
      <c r="E37" s="87"/>
      <c r="F37" s="256">
        <v>19.100000000000001</v>
      </c>
      <c r="G37" s="256">
        <v>19.8</v>
      </c>
      <c r="H37" s="256">
        <v>18.7</v>
      </c>
      <c r="I37" s="256">
        <v>145</v>
      </c>
      <c r="J37" s="256">
        <v>158.4</v>
      </c>
      <c r="K37" s="256">
        <v>136.69999999999999</v>
      </c>
      <c r="L37" s="256">
        <v>132.5</v>
      </c>
      <c r="M37" s="256">
        <v>140.9</v>
      </c>
      <c r="N37" s="256">
        <v>127.3</v>
      </c>
      <c r="O37" s="256">
        <v>12.5</v>
      </c>
      <c r="P37" s="256">
        <v>17.5</v>
      </c>
      <c r="Q37" s="256">
        <v>9.4</v>
      </c>
    </row>
    <row r="38" spans="1:17" ht="16.5" customHeight="1" x14ac:dyDescent="0.15">
      <c r="A38" s="74"/>
      <c r="B38" s="125"/>
      <c r="C38" s="389" t="s">
        <v>157</v>
      </c>
      <c r="D38" s="389"/>
      <c r="E38" s="76"/>
      <c r="F38" s="256">
        <v>18.100000000000001</v>
      </c>
      <c r="G38" s="256">
        <v>18.600000000000001</v>
      </c>
      <c r="H38" s="256">
        <v>17.399999999999999</v>
      </c>
      <c r="I38" s="256">
        <v>145.1</v>
      </c>
      <c r="J38" s="256">
        <v>155.19999999999999</v>
      </c>
      <c r="K38" s="256">
        <v>132.9</v>
      </c>
      <c r="L38" s="256">
        <v>136.19999999999999</v>
      </c>
      <c r="M38" s="256">
        <v>143</v>
      </c>
      <c r="N38" s="256">
        <v>128</v>
      </c>
      <c r="O38" s="256">
        <v>8.9</v>
      </c>
      <c r="P38" s="256">
        <v>12.2</v>
      </c>
      <c r="Q38" s="256">
        <v>4.9000000000000004</v>
      </c>
    </row>
    <row r="39" spans="1:17" ht="16.5" customHeight="1" x14ac:dyDescent="0.15">
      <c r="A39" s="74"/>
      <c r="B39" s="1"/>
      <c r="C39" s="389" t="s">
        <v>158</v>
      </c>
      <c r="D39" s="389"/>
      <c r="E39" s="92"/>
      <c r="F39" s="256">
        <v>18.3</v>
      </c>
      <c r="G39" s="256">
        <v>18.5</v>
      </c>
      <c r="H39" s="256">
        <v>17.899999999999999</v>
      </c>
      <c r="I39" s="256">
        <v>149.4</v>
      </c>
      <c r="J39" s="256">
        <v>154.1</v>
      </c>
      <c r="K39" s="256">
        <v>137.19999999999999</v>
      </c>
      <c r="L39" s="256">
        <v>140.4</v>
      </c>
      <c r="M39" s="256">
        <v>143.80000000000001</v>
      </c>
      <c r="N39" s="256">
        <v>131.69999999999999</v>
      </c>
      <c r="O39" s="256">
        <v>9</v>
      </c>
      <c r="P39" s="256">
        <v>10.3</v>
      </c>
      <c r="Q39" s="256">
        <v>5.5</v>
      </c>
    </row>
    <row r="40" spans="1:17" ht="16.5" customHeight="1" x14ac:dyDescent="0.15">
      <c r="A40" s="74"/>
      <c r="B40" s="75"/>
      <c r="C40" s="410" t="s">
        <v>159</v>
      </c>
      <c r="D40" s="410"/>
      <c r="E40" s="87"/>
      <c r="F40" s="256">
        <v>14.9</v>
      </c>
      <c r="G40" s="256">
        <v>15.1</v>
      </c>
      <c r="H40" s="256">
        <v>14.8</v>
      </c>
      <c r="I40" s="256">
        <v>99.9</v>
      </c>
      <c r="J40" s="256">
        <v>106.5</v>
      </c>
      <c r="K40" s="256">
        <v>96.1</v>
      </c>
      <c r="L40" s="256">
        <v>95</v>
      </c>
      <c r="M40" s="256">
        <v>100.1</v>
      </c>
      <c r="N40" s="256">
        <v>92.1</v>
      </c>
      <c r="O40" s="256">
        <v>4.9000000000000004</v>
      </c>
      <c r="P40" s="256">
        <v>6.4</v>
      </c>
      <c r="Q40" s="256">
        <v>4</v>
      </c>
    </row>
    <row r="41" spans="1:17" ht="16.5" customHeight="1" x14ac:dyDescent="0.15">
      <c r="A41" s="74"/>
      <c r="B41" s="75"/>
      <c r="C41" s="389" t="s">
        <v>183</v>
      </c>
      <c r="D41" s="389"/>
      <c r="E41" s="76"/>
      <c r="F41" s="256">
        <v>16.7</v>
      </c>
      <c r="G41" s="256">
        <v>17.8</v>
      </c>
      <c r="H41" s="256">
        <v>15.7</v>
      </c>
      <c r="I41" s="256">
        <v>120.5</v>
      </c>
      <c r="J41" s="256">
        <v>138.6</v>
      </c>
      <c r="K41" s="256">
        <v>104.5</v>
      </c>
      <c r="L41" s="256">
        <v>116.7</v>
      </c>
      <c r="M41" s="256">
        <v>133.19999999999999</v>
      </c>
      <c r="N41" s="256">
        <v>102.2</v>
      </c>
      <c r="O41" s="256">
        <v>3.8</v>
      </c>
      <c r="P41" s="256">
        <v>5.4</v>
      </c>
      <c r="Q41" s="256">
        <v>2.2999999999999998</v>
      </c>
    </row>
    <row r="42" spans="1:17" ht="16.5" customHeight="1" x14ac:dyDescent="0.15">
      <c r="A42" s="74"/>
      <c r="B42" s="75"/>
      <c r="C42" s="392" t="s">
        <v>184</v>
      </c>
      <c r="D42" s="392"/>
      <c r="E42" s="76"/>
      <c r="F42" s="256">
        <v>18.5</v>
      </c>
      <c r="G42" s="256">
        <v>19</v>
      </c>
      <c r="H42" s="256">
        <v>17.600000000000001</v>
      </c>
      <c r="I42" s="256">
        <v>146</v>
      </c>
      <c r="J42" s="256">
        <v>149.69999999999999</v>
      </c>
      <c r="K42" s="256">
        <v>138.30000000000001</v>
      </c>
      <c r="L42" s="256">
        <v>135.4</v>
      </c>
      <c r="M42" s="256">
        <v>139.5</v>
      </c>
      <c r="N42" s="256">
        <v>126.7</v>
      </c>
      <c r="O42" s="256">
        <v>10.6</v>
      </c>
      <c r="P42" s="256">
        <v>10.199999999999999</v>
      </c>
      <c r="Q42" s="256">
        <v>11.6</v>
      </c>
    </row>
    <row r="43" spans="1:17" ht="16.5" customHeight="1" x14ac:dyDescent="0.15">
      <c r="A43" s="74"/>
      <c r="B43" s="75"/>
      <c r="C43" s="411" t="s">
        <v>166</v>
      </c>
      <c r="D43" s="411"/>
      <c r="E43" s="76"/>
      <c r="F43" s="256">
        <v>18</v>
      </c>
      <c r="G43" s="256">
        <v>17.899999999999999</v>
      </c>
      <c r="H43" s="256">
        <v>18</v>
      </c>
      <c r="I43" s="256">
        <v>135</v>
      </c>
      <c r="J43" s="256">
        <v>140.6</v>
      </c>
      <c r="K43" s="256">
        <v>133</v>
      </c>
      <c r="L43" s="256">
        <v>128</v>
      </c>
      <c r="M43" s="256">
        <v>131.1</v>
      </c>
      <c r="N43" s="256">
        <v>126.9</v>
      </c>
      <c r="O43" s="256">
        <v>7</v>
      </c>
      <c r="P43" s="256">
        <v>9.5</v>
      </c>
      <c r="Q43" s="256">
        <v>6.1</v>
      </c>
    </row>
    <row r="44" spans="1:17" ht="16.5" customHeight="1" x14ac:dyDescent="0.15">
      <c r="A44" s="41"/>
      <c r="B44" s="77"/>
      <c r="C44" s="126"/>
      <c r="D44" s="320" t="s">
        <v>98</v>
      </c>
      <c r="E44" s="80"/>
      <c r="F44" s="255">
        <v>17.8</v>
      </c>
      <c r="G44" s="255">
        <v>16.899999999999999</v>
      </c>
      <c r="H44" s="255">
        <v>18.100000000000001</v>
      </c>
      <c r="I44" s="255">
        <v>137.4</v>
      </c>
      <c r="J44" s="255">
        <v>135.1</v>
      </c>
      <c r="K44" s="255">
        <v>138.30000000000001</v>
      </c>
      <c r="L44" s="255">
        <v>130.19999999999999</v>
      </c>
      <c r="M44" s="255">
        <v>124.9</v>
      </c>
      <c r="N44" s="255">
        <v>132.30000000000001</v>
      </c>
      <c r="O44" s="255">
        <v>7.2</v>
      </c>
      <c r="P44" s="255">
        <v>10.199999999999999</v>
      </c>
      <c r="Q44" s="255">
        <v>6</v>
      </c>
    </row>
    <row r="45" spans="1:17" ht="16.5" customHeight="1" x14ac:dyDescent="0.15">
      <c r="A45" s="82"/>
      <c r="B45" s="83"/>
      <c r="C45" s="314"/>
      <c r="D45" s="319" t="s">
        <v>99</v>
      </c>
      <c r="E45" s="85"/>
      <c r="F45" s="259">
        <v>18.2</v>
      </c>
      <c r="G45" s="259">
        <v>19.100000000000001</v>
      </c>
      <c r="H45" s="259">
        <v>17.899999999999999</v>
      </c>
      <c r="I45" s="259">
        <v>132.4</v>
      </c>
      <c r="J45" s="259">
        <v>147.19999999999999</v>
      </c>
      <c r="K45" s="259">
        <v>127</v>
      </c>
      <c r="L45" s="259">
        <v>125.5</v>
      </c>
      <c r="M45" s="259">
        <v>138.6</v>
      </c>
      <c r="N45" s="259">
        <v>120.7</v>
      </c>
      <c r="O45" s="259">
        <v>6.9</v>
      </c>
      <c r="P45" s="259">
        <v>8.6</v>
      </c>
      <c r="Q45" s="259">
        <v>6.3</v>
      </c>
    </row>
    <row r="46" spans="1:17" ht="16.5" customHeight="1" x14ac:dyDescent="0.15">
      <c r="A46" s="74"/>
      <c r="B46" s="75"/>
      <c r="C46" s="392" t="s">
        <v>65</v>
      </c>
      <c r="D46" s="392"/>
      <c r="E46" s="76"/>
      <c r="F46" s="256">
        <v>19.600000000000001</v>
      </c>
      <c r="G46" s="256">
        <v>19.899999999999999</v>
      </c>
      <c r="H46" s="256">
        <v>19</v>
      </c>
      <c r="I46" s="256">
        <v>157</v>
      </c>
      <c r="J46" s="256">
        <v>168.1</v>
      </c>
      <c r="K46" s="256">
        <v>132.6</v>
      </c>
      <c r="L46" s="256">
        <v>140.5</v>
      </c>
      <c r="M46" s="256">
        <v>148.1</v>
      </c>
      <c r="N46" s="256">
        <v>123.8</v>
      </c>
      <c r="O46" s="256">
        <v>16.5</v>
      </c>
      <c r="P46" s="256">
        <v>20</v>
      </c>
      <c r="Q46" s="256">
        <v>8.8000000000000007</v>
      </c>
    </row>
    <row r="47" spans="1:17" ht="16.5" customHeight="1" x14ac:dyDescent="0.15">
      <c r="A47" s="74"/>
      <c r="B47" s="75"/>
      <c r="C47" s="390" t="s">
        <v>66</v>
      </c>
      <c r="D47" s="390"/>
      <c r="E47" s="76"/>
      <c r="F47" s="256">
        <v>17.899999999999999</v>
      </c>
      <c r="G47" s="256">
        <v>18.899999999999999</v>
      </c>
      <c r="H47" s="256">
        <v>16.3</v>
      </c>
      <c r="I47" s="256">
        <v>136.80000000000001</v>
      </c>
      <c r="J47" s="256">
        <v>152.5</v>
      </c>
      <c r="K47" s="256">
        <v>110.8</v>
      </c>
      <c r="L47" s="256">
        <v>126.4</v>
      </c>
      <c r="M47" s="256">
        <v>138.4</v>
      </c>
      <c r="N47" s="256">
        <v>106.5</v>
      </c>
      <c r="O47" s="256">
        <v>10.4</v>
      </c>
      <c r="P47" s="256">
        <v>14.1</v>
      </c>
      <c r="Q47" s="256">
        <v>4.3</v>
      </c>
    </row>
    <row r="48" spans="1:17" ht="16.5" customHeight="1" x14ac:dyDescent="0.15">
      <c r="A48" s="41"/>
      <c r="B48" s="127"/>
      <c r="C48" s="93"/>
      <c r="D48" s="320" t="s">
        <v>100</v>
      </c>
      <c r="E48" s="80"/>
      <c r="F48" s="333">
        <v>17.5</v>
      </c>
      <c r="G48" s="333">
        <v>18.100000000000001</v>
      </c>
      <c r="H48" s="333">
        <v>16.7</v>
      </c>
      <c r="I48" s="333">
        <v>139.69999999999999</v>
      </c>
      <c r="J48" s="333">
        <v>153.19999999999999</v>
      </c>
      <c r="K48" s="333">
        <v>122.3</v>
      </c>
      <c r="L48" s="333">
        <v>129.19999999999999</v>
      </c>
      <c r="M48" s="333">
        <v>137.9</v>
      </c>
      <c r="N48" s="333">
        <v>117.9</v>
      </c>
      <c r="O48" s="333">
        <v>10.5</v>
      </c>
      <c r="P48" s="333">
        <v>15.3</v>
      </c>
      <c r="Q48" s="333">
        <v>4.4000000000000004</v>
      </c>
    </row>
    <row r="49" spans="1:17" ht="16.5" customHeight="1" x14ac:dyDescent="0.15">
      <c r="A49" s="74"/>
      <c r="B49" s="128"/>
      <c r="C49" s="129"/>
      <c r="D49" s="316" t="s">
        <v>101</v>
      </c>
      <c r="E49" s="92"/>
      <c r="F49" s="254">
        <v>18</v>
      </c>
      <c r="G49" s="254">
        <v>18.899999999999999</v>
      </c>
      <c r="H49" s="254">
        <v>16.600000000000001</v>
      </c>
      <c r="I49" s="254">
        <v>133.69999999999999</v>
      </c>
      <c r="J49" s="254">
        <v>149.9</v>
      </c>
      <c r="K49" s="254">
        <v>105.6</v>
      </c>
      <c r="L49" s="254">
        <v>123</v>
      </c>
      <c r="M49" s="254">
        <v>135.6</v>
      </c>
      <c r="N49" s="254">
        <v>101.2</v>
      </c>
      <c r="O49" s="254">
        <v>10.7</v>
      </c>
      <c r="P49" s="254">
        <v>14.3</v>
      </c>
      <c r="Q49" s="254">
        <v>4.4000000000000004</v>
      </c>
    </row>
    <row r="50" spans="1:17" ht="16.5" customHeight="1" x14ac:dyDescent="0.15">
      <c r="A50" s="82"/>
      <c r="B50" s="88"/>
      <c r="C50" s="84"/>
      <c r="D50" s="130" t="s">
        <v>102</v>
      </c>
      <c r="E50" s="85"/>
      <c r="F50" s="258">
        <v>18.5</v>
      </c>
      <c r="G50" s="258">
        <v>20.100000000000001</v>
      </c>
      <c r="H50" s="258">
        <v>14.4</v>
      </c>
      <c r="I50" s="258">
        <v>139.5</v>
      </c>
      <c r="J50" s="258">
        <v>158.1</v>
      </c>
      <c r="K50" s="258">
        <v>92.1</v>
      </c>
      <c r="L50" s="258">
        <v>130.4</v>
      </c>
      <c r="M50" s="258">
        <v>146.69999999999999</v>
      </c>
      <c r="N50" s="258">
        <v>88.9</v>
      </c>
      <c r="O50" s="258">
        <v>9.1</v>
      </c>
      <c r="P50" s="258">
        <v>11.4</v>
      </c>
      <c r="Q50" s="258">
        <v>3.2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令和５年７月</v>
      </c>
    </row>
    <row r="2" spans="1:20" ht="20.100000000000001" customHeight="1" x14ac:dyDescent="0.2">
      <c r="A2" s="58" t="s">
        <v>104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87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133"/>
      <c r="F8" s="252">
        <v>1020317</v>
      </c>
      <c r="G8" s="252">
        <v>548351</v>
      </c>
      <c r="H8" s="252">
        <v>471966</v>
      </c>
      <c r="I8" s="252">
        <v>17347</v>
      </c>
      <c r="J8" s="252">
        <v>7088</v>
      </c>
      <c r="K8" s="252">
        <v>10259</v>
      </c>
      <c r="L8" s="252">
        <v>18094</v>
      </c>
      <c r="M8" s="252">
        <v>7700</v>
      </c>
      <c r="N8" s="252">
        <v>10394</v>
      </c>
      <c r="O8" s="252">
        <v>1019570</v>
      </c>
      <c r="P8" s="252">
        <v>547739</v>
      </c>
      <c r="Q8" s="252">
        <v>471831</v>
      </c>
      <c r="R8" s="253">
        <v>31.1</v>
      </c>
      <c r="S8" s="253">
        <v>14.3</v>
      </c>
      <c r="T8" s="253">
        <v>50.7</v>
      </c>
    </row>
    <row r="9" spans="1:20" ht="16.5" customHeight="1" x14ac:dyDescent="0.15">
      <c r="A9" s="100"/>
      <c r="B9" s="75"/>
      <c r="C9" s="392" t="s">
        <v>48</v>
      </c>
      <c r="D9" s="392"/>
      <c r="E9" s="87"/>
      <c r="F9" s="247">
        <v>46007</v>
      </c>
      <c r="G9" s="247">
        <v>38418</v>
      </c>
      <c r="H9" s="247">
        <v>7589</v>
      </c>
      <c r="I9" s="247">
        <v>876</v>
      </c>
      <c r="J9" s="247">
        <v>430</v>
      </c>
      <c r="K9" s="247">
        <v>446</v>
      </c>
      <c r="L9" s="247">
        <v>493</v>
      </c>
      <c r="M9" s="247">
        <v>459</v>
      </c>
      <c r="N9" s="247">
        <v>34</v>
      </c>
      <c r="O9" s="247">
        <v>46390</v>
      </c>
      <c r="P9" s="247">
        <v>38389</v>
      </c>
      <c r="Q9" s="247">
        <v>8001</v>
      </c>
      <c r="R9" s="254">
        <v>9.5</v>
      </c>
      <c r="S9" s="254">
        <v>2.9</v>
      </c>
      <c r="T9" s="254">
        <v>41.2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7">
        <v>249535</v>
      </c>
      <c r="G10" s="247">
        <v>182483</v>
      </c>
      <c r="H10" s="247">
        <v>67052</v>
      </c>
      <c r="I10" s="247">
        <v>2065</v>
      </c>
      <c r="J10" s="247">
        <v>1357</v>
      </c>
      <c r="K10" s="247">
        <v>708</v>
      </c>
      <c r="L10" s="247">
        <v>2765</v>
      </c>
      <c r="M10" s="247">
        <v>1523</v>
      </c>
      <c r="N10" s="247">
        <v>1242</v>
      </c>
      <c r="O10" s="247">
        <v>248835</v>
      </c>
      <c r="P10" s="247">
        <v>182317</v>
      </c>
      <c r="Q10" s="247">
        <v>66518</v>
      </c>
      <c r="R10" s="254">
        <v>12.3</v>
      </c>
      <c r="S10" s="254">
        <v>4.3</v>
      </c>
      <c r="T10" s="254">
        <v>34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45500</v>
      </c>
      <c r="G11" s="246">
        <v>22405</v>
      </c>
      <c r="H11" s="246">
        <v>23095</v>
      </c>
      <c r="I11" s="246">
        <v>560</v>
      </c>
      <c r="J11" s="246">
        <v>155</v>
      </c>
      <c r="K11" s="246">
        <v>405</v>
      </c>
      <c r="L11" s="246">
        <v>650</v>
      </c>
      <c r="M11" s="246">
        <v>151</v>
      </c>
      <c r="N11" s="246">
        <v>499</v>
      </c>
      <c r="O11" s="246">
        <v>45410</v>
      </c>
      <c r="P11" s="246">
        <v>22409</v>
      </c>
      <c r="Q11" s="246">
        <v>23001</v>
      </c>
      <c r="R11" s="255">
        <v>30.1</v>
      </c>
      <c r="S11" s="255">
        <v>13</v>
      </c>
      <c r="T11" s="255">
        <v>46.9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1964</v>
      </c>
      <c r="G12" s="247">
        <v>1212</v>
      </c>
      <c r="H12" s="247">
        <v>752</v>
      </c>
      <c r="I12" s="247">
        <v>31</v>
      </c>
      <c r="J12" s="247">
        <v>4</v>
      </c>
      <c r="K12" s="247">
        <v>27</v>
      </c>
      <c r="L12" s="247">
        <v>19</v>
      </c>
      <c r="M12" s="247">
        <v>6</v>
      </c>
      <c r="N12" s="247">
        <v>13</v>
      </c>
      <c r="O12" s="247">
        <v>1976</v>
      </c>
      <c r="P12" s="247">
        <v>1210</v>
      </c>
      <c r="Q12" s="247">
        <v>766</v>
      </c>
      <c r="R12" s="254">
        <v>7.8</v>
      </c>
      <c r="S12" s="254">
        <v>2.1</v>
      </c>
      <c r="T12" s="254">
        <v>16.8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1442</v>
      </c>
      <c r="G13" s="247">
        <v>1153</v>
      </c>
      <c r="H13" s="247">
        <v>289</v>
      </c>
      <c r="I13" s="247">
        <v>3</v>
      </c>
      <c r="J13" s="247">
        <v>3</v>
      </c>
      <c r="K13" s="247">
        <v>0</v>
      </c>
      <c r="L13" s="247">
        <v>1</v>
      </c>
      <c r="M13" s="247">
        <v>1</v>
      </c>
      <c r="N13" s="247">
        <v>0</v>
      </c>
      <c r="O13" s="247">
        <v>1444</v>
      </c>
      <c r="P13" s="247">
        <v>1155</v>
      </c>
      <c r="Q13" s="247">
        <v>289</v>
      </c>
      <c r="R13" s="254">
        <v>0.8</v>
      </c>
      <c r="S13" s="254">
        <v>0.7</v>
      </c>
      <c r="T13" s="254">
        <v>1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2111</v>
      </c>
      <c r="G14" s="247">
        <v>1376</v>
      </c>
      <c r="H14" s="247">
        <v>735</v>
      </c>
      <c r="I14" s="247">
        <v>4</v>
      </c>
      <c r="J14" s="247">
        <v>4</v>
      </c>
      <c r="K14" s="247">
        <v>0</v>
      </c>
      <c r="L14" s="247">
        <v>10</v>
      </c>
      <c r="M14" s="247">
        <v>5</v>
      </c>
      <c r="N14" s="247">
        <v>5</v>
      </c>
      <c r="O14" s="247">
        <v>2105</v>
      </c>
      <c r="P14" s="247">
        <v>1375</v>
      </c>
      <c r="Q14" s="247">
        <v>730</v>
      </c>
      <c r="R14" s="254">
        <v>20.6</v>
      </c>
      <c r="S14" s="254">
        <v>5.2</v>
      </c>
      <c r="T14" s="254">
        <v>49.6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6035</v>
      </c>
      <c r="G15" s="247">
        <v>4121</v>
      </c>
      <c r="H15" s="247">
        <v>1914</v>
      </c>
      <c r="I15" s="247">
        <v>75</v>
      </c>
      <c r="J15" s="247">
        <v>66</v>
      </c>
      <c r="K15" s="247">
        <v>9</v>
      </c>
      <c r="L15" s="247">
        <v>95</v>
      </c>
      <c r="M15" s="247">
        <v>86</v>
      </c>
      <c r="N15" s="247">
        <v>9</v>
      </c>
      <c r="O15" s="247">
        <v>6015</v>
      </c>
      <c r="P15" s="247">
        <v>4101</v>
      </c>
      <c r="Q15" s="247">
        <v>1914</v>
      </c>
      <c r="R15" s="254">
        <v>27.7</v>
      </c>
      <c r="S15" s="254">
        <v>10.5</v>
      </c>
      <c r="T15" s="254">
        <v>64.7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4847</v>
      </c>
      <c r="G16" s="247">
        <v>3230</v>
      </c>
      <c r="H16" s="247">
        <v>1617</v>
      </c>
      <c r="I16" s="247">
        <v>41</v>
      </c>
      <c r="J16" s="247">
        <v>32</v>
      </c>
      <c r="K16" s="247">
        <v>9</v>
      </c>
      <c r="L16" s="247">
        <v>83</v>
      </c>
      <c r="M16" s="247">
        <v>9</v>
      </c>
      <c r="N16" s="247">
        <v>74</v>
      </c>
      <c r="O16" s="247">
        <v>4805</v>
      </c>
      <c r="P16" s="247">
        <v>3253</v>
      </c>
      <c r="Q16" s="247">
        <v>1552</v>
      </c>
      <c r="R16" s="254">
        <v>10.5</v>
      </c>
      <c r="S16" s="254">
        <v>4.2</v>
      </c>
      <c r="T16" s="254">
        <v>23.5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17773</v>
      </c>
      <c r="G17" s="247">
        <v>14291</v>
      </c>
      <c r="H17" s="247">
        <v>3482</v>
      </c>
      <c r="I17" s="247">
        <v>99</v>
      </c>
      <c r="J17" s="247">
        <v>45</v>
      </c>
      <c r="K17" s="247">
        <v>54</v>
      </c>
      <c r="L17" s="247">
        <v>189</v>
      </c>
      <c r="M17" s="247">
        <v>138</v>
      </c>
      <c r="N17" s="247">
        <v>51</v>
      </c>
      <c r="O17" s="247">
        <v>17683</v>
      </c>
      <c r="P17" s="247">
        <v>14198</v>
      </c>
      <c r="Q17" s="247">
        <v>3485</v>
      </c>
      <c r="R17" s="254">
        <v>8</v>
      </c>
      <c r="S17" s="254">
        <v>0.6</v>
      </c>
      <c r="T17" s="254">
        <v>38.1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18681</v>
      </c>
      <c r="G18" s="247">
        <v>13328</v>
      </c>
      <c r="H18" s="247">
        <v>5353</v>
      </c>
      <c r="I18" s="247">
        <v>21</v>
      </c>
      <c r="J18" s="247">
        <v>10</v>
      </c>
      <c r="K18" s="247">
        <v>11</v>
      </c>
      <c r="L18" s="247">
        <v>101</v>
      </c>
      <c r="M18" s="247">
        <v>29</v>
      </c>
      <c r="N18" s="247">
        <v>72</v>
      </c>
      <c r="O18" s="247">
        <v>18601</v>
      </c>
      <c r="P18" s="247">
        <v>13309</v>
      </c>
      <c r="Q18" s="247">
        <v>5292</v>
      </c>
      <c r="R18" s="254">
        <v>12.3</v>
      </c>
      <c r="S18" s="254">
        <v>1.3</v>
      </c>
      <c r="T18" s="254">
        <v>39.9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3335</v>
      </c>
      <c r="G19" s="247">
        <v>2591</v>
      </c>
      <c r="H19" s="247">
        <v>744</v>
      </c>
      <c r="I19" s="247">
        <v>7</v>
      </c>
      <c r="J19" s="247">
        <v>2</v>
      </c>
      <c r="K19" s="247">
        <v>5</v>
      </c>
      <c r="L19" s="247">
        <v>74</v>
      </c>
      <c r="M19" s="247">
        <v>74</v>
      </c>
      <c r="N19" s="247">
        <v>0</v>
      </c>
      <c r="O19" s="247">
        <v>3268</v>
      </c>
      <c r="P19" s="247">
        <v>2519</v>
      </c>
      <c r="Q19" s="247">
        <v>749</v>
      </c>
      <c r="R19" s="254">
        <v>7.6</v>
      </c>
      <c r="S19" s="254">
        <v>1.5</v>
      </c>
      <c r="T19" s="254">
        <v>28.3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7029</v>
      </c>
      <c r="G20" s="247">
        <v>5995</v>
      </c>
      <c r="H20" s="247">
        <v>1034</v>
      </c>
      <c r="I20" s="247">
        <v>26</v>
      </c>
      <c r="J20" s="247">
        <v>15</v>
      </c>
      <c r="K20" s="247">
        <v>11</v>
      </c>
      <c r="L20" s="247">
        <v>20</v>
      </c>
      <c r="M20" s="247">
        <v>20</v>
      </c>
      <c r="N20" s="247">
        <v>0</v>
      </c>
      <c r="O20" s="247">
        <v>7035</v>
      </c>
      <c r="P20" s="247">
        <v>5990</v>
      </c>
      <c r="Q20" s="247">
        <v>1045</v>
      </c>
      <c r="R20" s="254">
        <v>8.8000000000000007</v>
      </c>
      <c r="S20" s="254">
        <v>6.9</v>
      </c>
      <c r="T20" s="254">
        <v>20.100000000000001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7768</v>
      </c>
      <c r="G21" s="247">
        <v>7327</v>
      </c>
      <c r="H21" s="247">
        <v>441</v>
      </c>
      <c r="I21" s="247">
        <v>95</v>
      </c>
      <c r="J21" s="247">
        <v>92</v>
      </c>
      <c r="K21" s="247">
        <v>3</v>
      </c>
      <c r="L21" s="247">
        <v>102</v>
      </c>
      <c r="M21" s="247">
        <v>102</v>
      </c>
      <c r="N21" s="247">
        <v>0</v>
      </c>
      <c r="O21" s="247">
        <v>7761</v>
      </c>
      <c r="P21" s="247">
        <v>7317</v>
      </c>
      <c r="Q21" s="247">
        <v>444</v>
      </c>
      <c r="R21" s="254">
        <v>4</v>
      </c>
      <c r="S21" s="254">
        <v>3.6</v>
      </c>
      <c r="T21" s="254">
        <v>11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11163</v>
      </c>
      <c r="G22" s="247">
        <v>8826</v>
      </c>
      <c r="H22" s="247">
        <v>2337</v>
      </c>
      <c r="I22" s="247">
        <v>106</v>
      </c>
      <c r="J22" s="247">
        <v>94</v>
      </c>
      <c r="K22" s="247">
        <v>12</v>
      </c>
      <c r="L22" s="247">
        <v>212</v>
      </c>
      <c r="M22" s="247">
        <v>73</v>
      </c>
      <c r="N22" s="247">
        <v>139</v>
      </c>
      <c r="O22" s="247">
        <v>11057</v>
      </c>
      <c r="P22" s="247">
        <v>8847</v>
      </c>
      <c r="Q22" s="247">
        <v>2210</v>
      </c>
      <c r="R22" s="254">
        <v>9.8000000000000007</v>
      </c>
      <c r="S22" s="254">
        <v>0.8</v>
      </c>
      <c r="T22" s="254">
        <v>45.5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21314</v>
      </c>
      <c r="G23" s="248">
        <v>17545</v>
      </c>
      <c r="H23" s="248">
        <v>3769</v>
      </c>
      <c r="I23" s="248">
        <v>108</v>
      </c>
      <c r="J23" s="248">
        <v>103</v>
      </c>
      <c r="K23" s="248">
        <v>5</v>
      </c>
      <c r="L23" s="248">
        <v>155</v>
      </c>
      <c r="M23" s="248">
        <v>82</v>
      </c>
      <c r="N23" s="248">
        <v>73</v>
      </c>
      <c r="O23" s="248">
        <v>21267</v>
      </c>
      <c r="P23" s="248">
        <v>17566</v>
      </c>
      <c r="Q23" s="248">
        <v>3701</v>
      </c>
      <c r="R23" s="256">
        <v>5.6</v>
      </c>
      <c r="S23" s="256">
        <v>4</v>
      </c>
      <c r="T23" s="256">
        <v>13.5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12605</v>
      </c>
      <c r="G24" s="249">
        <v>8797</v>
      </c>
      <c r="H24" s="249">
        <v>3808</v>
      </c>
      <c r="I24" s="249">
        <v>92</v>
      </c>
      <c r="J24" s="249">
        <v>70</v>
      </c>
      <c r="K24" s="249">
        <v>22</v>
      </c>
      <c r="L24" s="249">
        <v>112</v>
      </c>
      <c r="M24" s="249">
        <v>85</v>
      </c>
      <c r="N24" s="249">
        <v>27</v>
      </c>
      <c r="O24" s="249">
        <v>12585</v>
      </c>
      <c r="P24" s="249">
        <v>8782</v>
      </c>
      <c r="Q24" s="249">
        <v>3803</v>
      </c>
      <c r="R24" s="257">
        <v>7.3</v>
      </c>
      <c r="S24" s="257">
        <v>2.4</v>
      </c>
      <c r="T24" s="257">
        <v>18.8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6600</v>
      </c>
      <c r="G25" s="249">
        <v>4940</v>
      </c>
      <c r="H25" s="249">
        <v>1660</v>
      </c>
      <c r="I25" s="249">
        <v>18</v>
      </c>
      <c r="J25" s="249">
        <v>18</v>
      </c>
      <c r="K25" s="249">
        <v>0</v>
      </c>
      <c r="L25" s="249">
        <v>32</v>
      </c>
      <c r="M25" s="249">
        <v>32</v>
      </c>
      <c r="N25" s="249">
        <v>0</v>
      </c>
      <c r="O25" s="249">
        <v>6586</v>
      </c>
      <c r="P25" s="249">
        <v>4926</v>
      </c>
      <c r="Q25" s="249">
        <v>1660</v>
      </c>
      <c r="R25" s="257">
        <v>6.6</v>
      </c>
      <c r="S25" s="257">
        <v>3.8</v>
      </c>
      <c r="T25" s="257">
        <v>14.7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22348</v>
      </c>
      <c r="G26" s="249">
        <v>16513</v>
      </c>
      <c r="H26" s="249">
        <v>5835</v>
      </c>
      <c r="I26" s="249">
        <v>216</v>
      </c>
      <c r="J26" s="249">
        <v>125</v>
      </c>
      <c r="K26" s="249">
        <v>91</v>
      </c>
      <c r="L26" s="249">
        <v>104</v>
      </c>
      <c r="M26" s="249">
        <v>58</v>
      </c>
      <c r="N26" s="249">
        <v>46</v>
      </c>
      <c r="O26" s="249">
        <v>22460</v>
      </c>
      <c r="P26" s="249">
        <v>16580</v>
      </c>
      <c r="Q26" s="249">
        <v>5880</v>
      </c>
      <c r="R26" s="257">
        <v>6.2</v>
      </c>
      <c r="S26" s="257">
        <v>1.4</v>
      </c>
      <c r="T26" s="257">
        <v>19.5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1921</v>
      </c>
      <c r="G27" s="249">
        <v>1131</v>
      </c>
      <c r="H27" s="249">
        <v>790</v>
      </c>
      <c r="I27" s="249">
        <v>8</v>
      </c>
      <c r="J27" s="249">
        <v>8</v>
      </c>
      <c r="K27" s="249">
        <v>0</v>
      </c>
      <c r="L27" s="249">
        <v>8</v>
      </c>
      <c r="M27" s="249">
        <v>8</v>
      </c>
      <c r="N27" s="249">
        <v>0</v>
      </c>
      <c r="O27" s="249">
        <v>1921</v>
      </c>
      <c r="P27" s="249">
        <v>1131</v>
      </c>
      <c r="Q27" s="249">
        <v>790</v>
      </c>
      <c r="R27" s="257">
        <v>20.9</v>
      </c>
      <c r="S27" s="257">
        <v>5.3</v>
      </c>
      <c r="T27" s="257">
        <v>43.2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19892</v>
      </c>
      <c r="G28" s="249">
        <v>16706</v>
      </c>
      <c r="H28" s="249">
        <v>3186</v>
      </c>
      <c r="I28" s="249">
        <v>248</v>
      </c>
      <c r="J28" s="249">
        <v>245</v>
      </c>
      <c r="K28" s="249">
        <v>3</v>
      </c>
      <c r="L28" s="249">
        <v>295</v>
      </c>
      <c r="M28" s="249">
        <v>164</v>
      </c>
      <c r="N28" s="249">
        <v>131</v>
      </c>
      <c r="O28" s="249">
        <v>19845</v>
      </c>
      <c r="P28" s="249">
        <v>16787</v>
      </c>
      <c r="Q28" s="249">
        <v>3058</v>
      </c>
      <c r="R28" s="257">
        <v>9.6999999999999993</v>
      </c>
      <c r="S28" s="257">
        <v>7.3</v>
      </c>
      <c r="T28" s="257">
        <v>22.9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4264</v>
      </c>
      <c r="G29" s="249">
        <v>3081</v>
      </c>
      <c r="H29" s="249">
        <v>1183</v>
      </c>
      <c r="I29" s="249">
        <v>141</v>
      </c>
      <c r="J29" s="249">
        <v>126</v>
      </c>
      <c r="K29" s="249">
        <v>15</v>
      </c>
      <c r="L29" s="249">
        <v>28</v>
      </c>
      <c r="M29" s="249">
        <v>27</v>
      </c>
      <c r="N29" s="249">
        <v>1</v>
      </c>
      <c r="O29" s="249">
        <v>4377</v>
      </c>
      <c r="P29" s="249">
        <v>3180</v>
      </c>
      <c r="Q29" s="249">
        <v>1197</v>
      </c>
      <c r="R29" s="257">
        <v>18.100000000000001</v>
      </c>
      <c r="S29" s="257">
        <v>9.6999999999999993</v>
      </c>
      <c r="T29" s="257">
        <v>40.4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32943</v>
      </c>
      <c r="G30" s="250">
        <v>27915</v>
      </c>
      <c r="H30" s="250">
        <v>5028</v>
      </c>
      <c r="I30" s="250">
        <v>166</v>
      </c>
      <c r="J30" s="250">
        <v>140</v>
      </c>
      <c r="K30" s="250">
        <v>26</v>
      </c>
      <c r="L30" s="250">
        <v>475</v>
      </c>
      <c r="M30" s="250">
        <v>373</v>
      </c>
      <c r="N30" s="250">
        <v>102</v>
      </c>
      <c r="O30" s="250">
        <v>32634</v>
      </c>
      <c r="P30" s="250">
        <v>27682</v>
      </c>
      <c r="Q30" s="250">
        <v>4952</v>
      </c>
      <c r="R30" s="258">
        <v>3.1</v>
      </c>
      <c r="S30" s="258">
        <v>1.1000000000000001</v>
      </c>
      <c r="T30" s="258">
        <v>14.4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4753</v>
      </c>
      <c r="G31" s="248">
        <v>4127</v>
      </c>
      <c r="H31" s="248">
        <v>626</v>
      </c>
      <c r="I31" s="248">
        <v>47</v>
      </c>
      <c r="J31" s="248">
        <v>35</v>
      </c>
      <c r="K31" s="248">
        <v>12</v>
      </c>
      <c r="L31" s="248">
        <v>38</v>
      </c>
      <c r="M31" s="248">
        <v>33</v>
      </c>
      <c r="N31" s="248">
        <v>5</v>
      </c>
      <c r="O31" s="248">
        <v>4762</v>
      </c>
      <c r="P31" s="248">
        <v>4129</v>
      </c>
      <c r="Q31" s="248">
        <v>633</v>
      </c>
      <c r="R31" s="256">
        <v>4.5999999999999996</v>
      </c>
      <c r="S31" s="256">
        <v>1.4</v>
      </c>
      <c r="T31" s="256">
        <v>25.4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11447</v>
      </c>
      <c r="G32" s="248">
        <v>8025</v>
      </c>
      <c r="H32" s="248">
        <v>3422</v>
      </c>
      <c r="I32" s="248">
        <v>400</v>
      </c>
      <c r="J32" s="248">
        <v>78</v>
      </c>
      <c r="K32" s="248">
        <v>322</v>
      </c>
      <c r="L32" s="248">
        <v>143</v>
      </c>
      <c r="M32" s="248">
        <v>79</v>
      </c>
      <c r="N32" s="248">
        <v>64</v>
      </c>
      <c r="O32" s="248">
        <v>11704</v>
      </c>
      <c r="P32" s="248">
        <v>8024</v>
      </c>
      <c r="Q32" s="248">
        <v>3680</v>
      </c>
      <c r="R32" s="256">
        <v>7.9</v>
      </c>
      <c r="S32" s="256">
        <v>0.1</v>
      </c>
      <c r="T32" s="256">
        <v>24.9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62387</v>
      </c>
      <c r="G33" s="248">
        <v>46944</v>
      </c>
      <c r="H33" s="248">
        <v>15443</v>
      </c>
      <c r="I33" s="248">
        <v>715</v>
      </c>
      <c r="J33" s="248">
        <v>579</v>
      </c>
      <c r="K33" s="248">
        <v>136</v>
      </c>
      <c r="L33" s="248">
        <v>911</v>
      </c>
      <c r="M33" s="248">
        <v>346</v>
      </c>
      <c r="N33" s="248">
        <v>565</v>
      </c>
      <c r="O33" s="248">
        <v>62191</v>
      </c>
      <c r="P33" s="248">
        <v>47177</v>
      </c>
      <c r="Q33" s="248">
        <v>15014</v>
      </c>
      <c r="R33" s="256">
        <v>18.100000000000001</v>
      </c>
      <c r="S33" s="256">
        <v>7</v>
      </c>
      <c r="T33" s="256">
        <v>53.1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181824</v>
      </c>
      <c r="G34" s="248">
        <v>74392</v>
      </c>
      <c r="H34" s="248">
        <v>107432</v>
      </c>
      <c r="I34" s="248">
        <v>3917</v>
      </c>
      <c r="J34" s="248">
        <v>1714</v>
      </c>
      <c r="K34" s="248">
        <v>2203</v>
      </c>
      <c r="L34" s="248">
        <v>5346</v>
      </c>
      <c r="M34" s="248">
        <v>1934</v>
      </c>
      <c r="N34" s="248">
        <v>3412</v>
      </c>
      <c r="O34" s="248">
        <v>180395</v>
      </c>
      <c r="P34" s="248">
        <v>74172</v>
      </c>
      <c r="Q34" s="248">
        <v>106223</v>
      </c>
      <c r="R34" s="256">
        <v>54</v>
      </c>
      <c r="S34" s="256">
        <v>33.1</v>
      </c>
      <c r="T34" s="256">
        <v>68.7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40202</v>
      </c>
      <c r="G35" s="246">
        <v>28629</v>
      </c>
      <c r="H35" s="246">
        <v>11573</v>
      </c>
      <c r="I35" s="246">
        <v>1071</v>
      </c>
      <c r="J35" s="246">
        <v>921</v>
      </c>
      <c r="K35" s="246">
        <v>150</v>
      </c>
      <c r="L35" s="246">
        <v>1773</v>
      </c>
      <c r="M35" s="246">
        <v>1104</v>
      </c>
      <c r="N35" s="246">
        <v>669</v>
      </c>
      <c r="O35" s="246">
        <v>39500</v>
      </c>
      <c r="P35" s="246">
        <v>28446</v>
      </c>
      <c r="Q35" s="246">
        <v>11054</v>
      </c>
      <c r="R35" s="255">
        <v>21.8</v>
      </c>
      <c r="S35" s="255">
        <v>17.3</v>
      </c>
      <c r="T35" s="255">
        <v>33.200000000000003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141622</v>
      </c>
      <c r="G36" s="251">
        <v>45763</v>
      </c>
      <c r="H36" s="251">
        <v>95859</v>
      </c>
      <c r="I36" s="251">
        <v>2846</v>
      </c>
      <c r="J36" s="251">
        <v>793</v>
      </c>
      <c r="K36" s="251">
        <v>2053</v>
      </c>
      <c r="L36" s="251">
        <v>3573</v>
      </c>
      <c r="M36" s="251">
        <v>830</v>
      </c>
      <c r="N36" s="251">
        <v>2743</v>
      </c>
      <c r="O36" s="251">
        <v>140895</v>
      </c>
      <c r="P36" s="251">
        <v>45726</v>
      </c>
      <c r="Q36" s="251">
        <v>95169</v>
      </c>
      <c r="R36" s="259">
        <v>63.1</v>
      </c>
      <c r="S36" s="259">
        <v>42.9</v>
      </c>
      <c r="T36" s="259">
        <v>72.8</v>
      </c>
    </row>
    <row r="37" spans="1:20" ht="16.5" customHeight="1" x14ac:dyDescent="0.15">
      <c r="A37" s="86"/>
      <c r="B37" s="1"/>
      <c r="C37" s="395" t="s">
        <v>182</v>
      </c>
      <c r="D37" s="395"/>
      <c r="E37" s="134"/>
      <c r="F37" s="248">
        <v>21171</v>
      </c>
      <c r="G37" s="248">
        <v>7826</v>
      </c>
      <c r="H37" s="248">
        <v>13345</v>
      </c>
      <c r="I37" s="248">
        <v>129</v>
      </c>
      <c r="J37" s="248">
        <v>46</v>
      </c>
      <c r="K37" s="248">
        <v>83</v>
      </c>
      <c r="L37" s="248">
        <v>92</v>
      </c>
      <c r="M37" s="248">
        <v>91</v>
      </c>
      <c r="N37" s="248">
        <v>1</v>
      </c>
      <c r="O37" s="248">
        <v>21208</v>
      </c>
      <c r="P37" s="248">
        <v>7781</v>
      </c>
      <c r="Q37" s="248">
        <v>13427</v>
      </c>
      <c r="R37" s="256">
        <v>11.4</v>
      </c>
      <c r="S37" s="256">
        <v>2.2000000000000002</v>
      </c>
      <c r="T37" s="256">
        <v>16.7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8473</v>
      </c>
      <c r="G38" s="248">
        <v>4699</v>
      </c>
      <c r="H38" s="248">
        <v>3774</v>
      </c>
      <c r="I38" s="248">
        <v>50</v>
      </c>
      <c r="J38" s="248">
        <v>24</v>
      </c>
      <c r="K38" s="248">
        <v>26</v>
      </c>
      <c r="L38" s="248">
        <v>21</v>
      </c>
      <c r="M38" s="248">
        <v>9</v>
      </c>
      <c r="N38" s="248">
        <v>12</v>
      </c>
      <c r="O38" s="248">
        <v>8502</v>
      </c>
      <c r="P38" s="248">
        <v>4714</v>
      </c>
      <c r="Q38" s="248">
        <v>3788</v>
      </c>
      <c r="R38" s="256">
        <v>23.8</v>
      </c>
      <c r="S38" s="256">
        <v>5.5</v>
      </c>
      <c r="T38" s="256">
        <v>46.6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48889</v>
      </c>
      <c r="G39" s="248">
        <v>34767</v>
      </c>
      <c r="H39" s="248">
        <v>14122</v>
      </c>
      <c r="I39" s="248">
        <v>595</v>
      </c>
      <c r="J39" s="248">
        <v>362</v>
      </c>
      <c r="K39" s="248">
        <v>233</v>
      </c>
      <c r="L39" s="248">
        <v>559</v>
      </c>
      <c r="M39" s="248">
        <v>364</v>
      </c>
      <c r="N39" s="248">
        <v>195</v>
      </c>
      <c r="O39" s="248">
        <v>48925</v>
      </c>
      <c r="P39" s="248">
        <v>34765</v>
      </c>
      <c r="Q39" s="248">
        <v>14160</v>
      </c>
      <c r="R39" s="256">
        <v>13.3</v>
      </c>
      <c r="S39" s="256">
        <v>7.7</v>
      </c>
      <c r="T39" s="256">
        <v>26.9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59044</v>
      </c>
      <c r="G40" s="248">
        <v>12501</v>
      </c>
      <c r="H40" s="248">
        <v>46543</v>
      </c>
      <c r="I40" s="248">
        <v>3585</v>
      </c>
      <c r="J40" s="248">
        <v>504</v>
      </c>
      <c r="K40" s="248">
        <v>3081</v>
      </c>
      <c r="L40" s="248">
        <v>3160</v>
      </c>
      <c r="M40" s="248">
        <v>292</v>
      </c>
      <c r="N40" s="248">
        <v>2868</v>
      </c>
      <c r="O40" s="248">
        <v>59469</v>
      </c>
      <c r="P40" s="248">
        <v>12713</v>
      </c>
      <c r="Q40" s="248">
        <v>46756</v>
      </c>
      <c r="R40" s="256">
        <v>84.6</v>
      </c>
      <c r="S40" s="256">
        <v>70.099999999999994</v>
      </c>
      <c r="T40" s="256">
        <v>88.5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29748</v>
      </c>
      <c r="G41" s="248">
        <v>11478</v>
      </c>
      <c r="H41" s="248">
        <v>18270</v>
      </c>
      <c r="I41" s="248">
        <v>552</v>
      </c>
      <c r="J41" s="248">
        <v>268</v>
      </c>
      <c r="K41" s="248">
        <v>284</v>
      </c>
      <c r="L41" s="248">
        <v>639</v>
      </c>
      <c r="M41" s="248">
        <v>297</v>
      </c>
      <c r="N41" s="248">
        <v>342</v>
      </c>
      <c r="O41" s="248">
        <v>29661</v>
      </c>
      <c r="P41" s="248">
        <v>11449</v>
      </c>
      <c r="Q41" s="248">
        <v>18212</v>
      </c>
      <c r="R41" s="256">
        <v>62.6</v>
      </c>
      <c r="S41" s="256">
        <v>43.4</v>
      </c>
      <c r="T41" s="256">
        <v>74.7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63956</v>
      </c>
      <c r="G42" s="248">
        <v>36010</v>
      </c>
      <c r="H42" s="248">
        <v>27946</v>
      </c>
      <c r="I42" s="248">
        <v>619</v>
      </c>
      <c r="J42" s="248">
        <v>278</v>
      </c>
      <c r="K42" s="248">
        <v>341</v>
      </c>
      <c r="L42" s="248">
        <v>988</v>
      </c>
      <c r="M42" s="248">
        <v>702</v>
      </c>
      <c r="N42" s="248">
        <v>286</v>
      </c>
      <c r="O42" s="248">
        <v>63587</v>
      </c>
      <c r="P42" s="248">
        <v>35586</v>
      </c>
      <c r="Q42" s="248">
        <v>28001</v>
      </c>
      <c r="R42" s="256">
        <v>26.2</v>
      </c>
      <c r="S42" s="256">
        <v>16</v>
      </c>
      <c r="T42" s="256">
        <v>39.200000000000003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156791</v>
      </c>
      <c r="G43" s="248">
        <v>39267</v>
      </c>
      <c r="H43" s="248">
        <v>117524</v>
      </c>
      <c r="I43" s="248">
        <v>1840</v>
      </c>
      <c r="J43" s="248">
        <v>404</v>
      </c>
      <c r="K43" s="248">
        <v>1436</v>
      </c>
      <c r="L43" s="248">
        <v>1554</v>
      </c>
      <c r="M43" s="248">
        <v>734</v>
      </c>
      <c r="N43" s="248">
        <v>820</v>
      </c>
      <c r="O43" s="248">
        <v>157077</v>
      </c>
      <c r="P43" s="248">
        <v>38937</v>
      </c>
      <c r="Q43" s="248">
        <v>118140</v>
      </c>
      <c r="R43" s="256">
        <v>35.299999999999997</v>
      </c>
      <c r="S43" s="256">
        <v>27.8</v>
      </c>
      <c r="T43" s="256">
        <v>37.700000000000003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46">
        <v>78232</v>
      </c>
      <c r="G44" s="246">
        <v>19682</v>
      </c>
      <c r="H44" s="246">
        <v>58550</v>
      </c>
      <c r="I44" s="246">
        <v>878</v>
      </c>
      <c r="J44" s="246">
        <v>164</v>
      </c>
      <c r="K44" s="246">
        <v>714</v>
      </c>
      <c r="L44" s="246">
        <v>725</v>
      </c>
      <c r="M44" s="246">
        <v>257</v>
      </c>
      <c r="N44" s="246">
        <v>468</v>
      </c>
      <c r="O44" s="246">
        <v>78385</v>
      </c>
      <c r="P44" s="246">
        <v>19589</v>
      </c>
      <c r="Q44" s="246">
        <v>58796</v>
      </c>
      <c r="R44" s="255">
        <v>24.5</v>
      </c>
      <c r="S44" s="255">
        <v>22.6</v>
      </c>
      <c r="T44" s="255">
        <v>25.1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78559</v>
      </c>
      <c r="G45" s="250">
        <v>19585</v>
      </c>
      <c r="H45" s="250">
        <v>58974</v>
      </c>
      <c r="I45" s="250">
        <v>962</v>
      </c>
      <c r="J45" s="250">
        <v>240</v>
      </c>
      <c r="K45" s="250">
        <v>722</v>
      </c>
      <c r="L45" s="250">
        <v>829</v>
      </c>
      <c r="M45" s="250">
        <v>477</v>
      </c>
      <c r="N45" s="250">
        <v>352</v>
      </c>
      <c r="O45" s="250">
        <v>78692</v>
      </c>
      <c r="P45" s="250">
        <v>19348</v>
      </c>
      <c r="Q45" s="250">
        <v>59344</v>
      </c>
      <c r="R45" s="258">
        <v>46</v>
      </c>
      <c r="S45" s="258">
        <v>33.1</v>
      </c>
      <c r="T45" s="258">
        <v>50.2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8596</v>
      </c>
      <c r="G46" s="248">
        <v>5296</v>
      </c>
      <c r="H46" s="248">
        <v>3300</v>
      </c>
      <c r="I46" s="248">
        <v>57</v>
      </c>
      <c r="J46" s="248">
        <v>39</v>
      </c>
      <c r="K46" s="248">
        <v>18</v>
      </c>
      <c r="L46" s="248">
        <v>51</v>
      </c>
      <c r="M46" s="248">
        <v>30</v>
      </c>
      <c r="N46" s="248">
        <v>21</v>
      </c>
      <c r="O46" s="248">
        <v>8602</v>
      </c>
      <c r="P46" s="248">
        <v>5305</v>
      </c>
      <c r="Q46" s="248">
        <v>3297</v>
      </c>
      <c r="R46" s="256">
        <v>11.4</v>
      </c>
      <c r="S46" s="256">
        <v>5.3</v>
      </c>
      <c r="T46" s="256">
        <v>21.2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67696</v>
      </c>
      <c r="G47" s="248">
        <v>42118</v>
      </c>
      <c r="H47" s="248">
        <v>25578</v>
      </c>
      <c r="I47" s="248">
        <v>1900</v>
      </c>
      <c r="J47" s="248">
        <v>970</v>
      </c>
      <c r="K47" s="248">
        <v>930</v>
      </c>
      <c r="L47" s="248">
        <v>1334</v>
      </c>
      <c r="M47" s="248">
        <v>807</v>
      </c>
      <c r="N47" s="248">
        <v>527</v>
      </c>
      <c r="O47" s="248">
        <v>68262</v>
      </c>
      <c r="P47" s="248">
        <v>42281</v>
      </c>
      <c r="Q47" s="248">
        <v>25981</v>
      </c>
      <c r="R47" s="256">
        <v>28.9</v>
      </c>
      <c r="S47" s="256">
        <v>17.8</v>
      </c>
      <c r="T47" s="256">
        <v>47.2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46">
        <v>18773</v>
      </c>
      <c r="G48" s="246">
        <v>10698</v>
      </c>
      <c r="H48" s="246">
        <v>8075</v>
      </c>
      <c r="I48" s="246">
        <v>986</v>
      </c>
      <c r="J48" s="246">
        <v>317</v>
      </c>
      <c r="K48" s="246">
        <v>669</v>
      </c>
      <c r="L48" s="246">
        <v>636</v>
      </c>
      <c r="M48" s="246">
        <v>355</v>
      </c>
      <c r="N48" s="246">
        <v>281</v>
      </c>
      <c r="O48" s="246">
        <v>19123</v>
      </c>
      <c r="P48" s="246">
        <v>10660</v>
      </c>
      <c r="Q48" s="246">
        <v>8463</v>
      </c>
      <c r="R48" s="255">
        <v>20.8</v>
      </c>
      <c r="S48" s="255">
        <v>13.2</v>
      </c>
      <c r="T48" s="255">
        <v>30.5</v>
      </c>
    </row>
    <row r="49" spans="1:20" ht="16.5" customHeight="1" x14ac:dyDescent="0.15">
      <c r="A49" s="74"/>
      <c r="B49" s="128"/>
      <c r="C49" s="129"/>
      <c r="D49" s="316" t="s">
        <v>101</v>
      </c>
      <c r="E49" s="92"/>
      <c r="F49" s="247">
        <v>29212</v>
      </c>
      <c r="G49" s="247">
        <v>17555</v>
      </c>
      <c r="H49" s="247">
        <v>11657</v>
      </c>
      <c r="I49" s="247">
        <v>508</v>
      </c>
      <c r="J49" s="247">
        <v>247</v>
      </c>
      <c r="K49" s="247">
        <v>261</v>
      </c>
      <c r="L49" s="247">
        <v>397</v>
      </c>
      <c r="M49" s="247">
        <v>196</v>
      </c>
      <c r="N49" s="247">
        <v>201</v>
      </c>
      <c r="O49" s="247">
        <v>29323</v>
      </c>
      <c r="P49" s="247">
        <v>17606</v>
      </c>
      <c r="Q49" s="247">
        <v>11717</v>
      </c>
      <c r="R49" s="254">
        <v>45.5</v>
      </c>
      <c r="S49" s="254">
        <v>30</v>
      </c>
      <c r="T49" s="254">
        <v>68.7</v>
      </c>
    </row>
    <row r="50" spans="1:20" ht="16.5" customHeight="1" x14ac:dyDescent="0.15">
      <c r="A50" s="82"/>
      <c r="B50" s="88"/>
      <c r="C50" s="84"/>
      <c r="D50" s="130" t="s">
        <v>102</v>
      </c>
      <c r="E50" s="85"/>
      <c r="F50" s="251">
        <v>19711</v>
      </c>
      <c r="G50" s="251">
        <v>13865</v>
      </c>
      <c r="H50" s="251">
        <v>5846</v>
      </c>
      <c r="I50" s="251">
        <v>406</v>
      </c>
      <c r="J50" s="251">
        <v>406</v>
      </c>
      <c r="K50" s="251">
        <v>0</v>
      </c>
      <c r="L50" s="251">
        <v>301</v>
      </c>
      <c r="M50" s="251">
        <v>256</v>
      </c>
      <c r="N50" s="251">
        <v>45</v>
      </c>
      <c r="O50" s="251">
        <v>19816</v>
      </c>
      <c r="P50" s="251">
        <v>14015</v>
      </c>
      <c r="Q50" s="251">
        <v>5801</v>
      </c>
      <c r="R50" s="259">
        <v>12.3</v>
      </c>
      <c r="S50" s="259">
        <v>5.8</v>
      </c>
      <c r="T50" s="259">
        <v>28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5" zoomScaleNormal="85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令和５年７月</v>
      </c>
    </row>
    <row r="2" spans="1:20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6" t="s">
        <v>189</v>
      </c>
      <c r="R4" s="63"/>
      <c r="S4" s="63"/>
      <c r="T4" s="63"/>
    </row>
    <row r="5" spans="1:20" s="68" customFormat="1" ht="18" customHeight="1" x14ac:dyDescent="0.15">
      <c r="A5" s="321"/>
      <c r="B5" s="322"/>
      <c r="C5" s="66"/>
      <c r="D5" s="66"/>
      <c r="E5" s="67"/>
      <c r="F5" s="412" t="s">
        <v>80</v>
      </c>
      <c r="G5" s="413"/>
      <c r="H5" s="413"/>
      <c r="I5" s="412" t="s">
        <v>81</v>
      </c>
      <c r="J5" s="414"/>
      <c r="K5" s="414"/>
      <c r="L5" s="412" t="s">
        <v>82</v>
      </c>
      <c r="M5" s="414"/>
      <c r="N5" s="414"/>
      <c r="O5" s="397" t="s">
        <v>83</v>
      </c>
      <c r="P5" s="398"/>
      <c r="Q5" s="398"/>
      <c r="R5" s="397" t="s">
        <v>84</v>
      </c>
      <c r="S5" s="398"/>
      <c r="T5" s="399"/>
    </row>
    <row r="6" spans="1:20" s="68" customFormat="1" ht="18" customHeight="1" thickBot="1" x14ac:dyDescent="0.2">
      <c r="A6" s="400" t="s">
        <v>72</v>
      </c>
      <c r="B6" s="405"/>
      <c r="C6" s="405"/>
      <c r="D6" s="405"/>
      <c r="E6" s="69"/>
      <c r="F6" s="69" t="s">
        <v>73</v>
      </c>
      <c r="G6" s="315" t="s">
        <v>74</v>
      </c>
      <c r="H6" s="315" t="s">
        <v>75</v>
      </c>
      <c r="I6" s="70" t="s">
        <v>73</v>
      </c>
      <c r="J6" s="315" t="s">
        <v>74</v>
      </c>
      <c r="K6" s="315" t="s">
        <v>75</v>
      </c>
      <c r="L6" s="70" t="s">
        <v>73</v>
      </c>
      <c r="M6" s="315" t="s">
        <v>74</v>
      </c>
      <c r="N6" s="315" t="s">
        <v>75</v>
      </c>
      <c r="O6" s="315" t="s">
        <v>73</v>
      </c>
      <c r="P6" s="70" t="s">
        <v>74</v>
      </c>
      <c r="Q6" s="323" t="s">
        <v>75</v>
      </c>
      <c r="R6" s="70" t="s">
        <v>73</v>
      </c>
      <c r="S6" s="70" t="s">
        <v>74</v>
      </c>
      <c r="T6" s="69" t="s">
        <v>75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8" t="s">
        <v>85</v>
      </c>
      <c r="R7" s="99" t="s">
        <v>86</v>
      </c>
      <c r="S7" s="99" t="s">
        <v>86</v>
      </c>
      <c r="T7" s="99" t="s">
        <v>86</v>
      </c>
    </row>
    <row r="8" spans="1:20" ht="16.5" customHeight="1" thickTop="1" x14ac:dyDescent="0.15">
      <c r="A8" s="131"/>
      <c r="B8" s="132"/>
      <c r="C8" s="402" t="s">
        <v>31</v>
      </c>
      <c r="D8" s="402"/>
      <c r="E8" s="73"/>
      <c r="F8" s="244">
        <v>629580</v>
      </c>
      <c r="G8" s="244">
        <v>365536</v>
      </c>
      <c r="H8" s="244">
        <v>264044</v>
      </c>
      <c r="I8" s="244">
        <v>9617</v>
      </c>
      <c r="J8" s="244">
        <v>4768</v>
      </c>
      <c r="K8" s="244">
        <v>4849</v>
      </c>
      <c r="L8" s="244">
        <v>9129</v>
      </c>
      <c r="M8" s="244">
        <v>5253</v>
      </c>
      <c r="N8" s="244">
        <v>3876</v>
      </c>
      <c r="O8" s="244">
        <v>630068</v>
      </c>
      <c r="P8" s="244">
        <v>365051</v>
      </c>
      <c r="Q8" s="244">
        <v>265017</v>
      </c>
      <c r="R8" s="260">
        <v>26.7</v>
      </c>
      <c r="S8" s="260">
        <v>13.5</v>
      </c>
      <c r="T8" s="260">
        <v>44.9</v>
      </c>
    </row>
    <row r="9" spans="1:20" ht="16.5" customHeight="1" x14ac:dyDescent="0.15">
      <c r="A9" s="100"/>
      <c r="B9" s="75"/>
      <c r="C9" s="392" t="s">
        <v>48</v>
      </c>
      <c r="D9" s="392"/>
      <c r="E9" s="76"/>
      <c r="F9" s="245">
        <v>12993</v>
      </c>
      <c r="G9" s="245">
        <v>11076</v>
      </c>
      <c r="H9" s="245">
        <v>1917</v>
      </c>
      <c r="I9" s="245">
        <v>88</v>
      </c>
      <c r="J9" s="245">
        <v>68</v>
      </c>
      <c r="K9" s="245">
        <v>20</v>
      </c>
      <c r="L9" s="245">
        <v>131</v>
      </c>
      <c r="M9" s="245">
        <v>97</v>
      </c>
      <c r="N9" s="245">
        <v>34</v>
      </c>
      <c r="O9" s="245">
        <v>12950</v>
      </c>
      <c r="P9" s="245">
        <v>11047</v>
      </c>
      <c r="Q9" s="245">
        <v>1903</v>
      </c>
      <c r="R9" s="261">
        <v>5</v>
      </c>
      <c r="S9" s="261">
        <v>2.5</v>
      </c>
      <c r="T9" s="261">
        <v>19.5</v>
      </c>
    </row>
    <row r="10" spans="1:20" ht="16.5" customHeight="1" x14ac:dyDescent="0.15">
      <c r="A10" s="74"/>
      <c r="B10" s="75"/>
      <c r="C10" s="390" t="s">
        <v>49</v>
      </c>
      <c r="D10" s="390"/>
      <c r="E10" s="76"/>
      <c r="F10" s="245">
        <v>208568</v>
      </c>
      <c r="G10" s="245">
        <v>152905</v>
      </c>
      <c r="H10" s="245">
        <v>55663</v>
      </c>
      <c r="I10" s="245">
        <v>1758</v>
      </c>
      <c r="J10" s="245">
        <v>1204</v>
      </c>
      <c r="K10" s="245">
        <v>554</v>
      </c>
      <c r="L10" s="245">
        <v>2124</v>
      </c>
      <c r="M10" s="245">
        <v>1451</v>
      </c>
      <c r="N10" s="245">
        <v>673</v>
      </c>
      <c r="O10" s="245">
        <v>208202</v>
      </c>
      <c r="P10" s="245">
        <v>152658</v>
      </c>
      <c r="Q10" s="245">
        <v>55544</v>
      </c>
      <c r="R10" s="261">
        <v>10.8</v>
      </c>
      <c r="S10" s="261">
        <v>3.8</v>
      </c>
      <c r="T10" s="261">
        <v>30.2</v>
      </c>
    </row>
    <row r="11" spans="1:20" ht="16.5" customHeight="1" x14ac:dyDescent="0.15">
      <c r="A11" s="41"/>
      <c r="B11" s="77"/>
      <c r="D11" s="79" t="s">
        <v>173</v>
      </c>
      <c r="E11" s="77"/>
      <c r="F11" s="246">
        <v>37999</v>
      </c>
      <c r="G11" s="246">
        <v>17510</v>
      </c>
      <c r="H11" s="246">
        <v>20489</v>
      </c>
      <c r="I11" s="246">
        <v>415</v>
      </c>
      <c r="J11" s="246">
        <v>155</v>
      </c>
      <c r="K11" s="246">
        <v>260</v>
      </c>
      <c r="L11" s="246">
        <v>359</v>
      </c>
      <c r="M11" s="246">
        <v>151</v>
      </c>
      <c r="N11" s="246">
        <v>208</v>
      </c>
      <c r="O11" s="246">
        <v>38055</v>
      </c>
      <c r="P11" s="246">
        <v>17514</v>
      </c>
      <c r="Q11" s="246">
        <v>20541</v>
      </c>
      <c r="R11" s="255">
        <v>31.3</v>
      </c>
      <c r="S11" s="255">
        <v>14.7</v>
      </c>
      <c r="T11" s="255">
        <v>45.4</v>
      </c>
    </row>
    <row r="12" spans="1:20" ht="16.5" customHeight="1" x14ac:dyDescent="0.15">
      <c r="A12" s="74"/>
      <c r="B12" s="75"/>
      <c r="C12" s="81"/>
      <c r="D12" s="318" t="s">
        <v>174</v>
      </c>
      <c r="E12" s="75"/>
      <c r="F12" s="247">
        <v>1964</v>
      </c>
      <c r="G12" s="247">
        <v>1212</v>
      </c>
      <c r="H12" s="247">
        <v>752</v>
      </c>
      <c r="I12" s="247">
        <v>31</v>
      </c>
      <c r="J12" s="247">
        <v>4</v>
      </c>
      <c r="K12" s="247">
        <v>27</v>
      </c>
      <c r="L12" s="247">
        <v>19</v>
      </c>
      <c r="M12" s="247">
        <v>6</v>
      </c>
      <c r="N12" s="247">
        <v>13</v>
      </c>
      <c r="O12" s="247">
        <v>1976</v>
      </c>
      <c r="P12" s="247">
        <v>1210</v>
      </c>
      <c r="Q12" s="247">
        <v>766</v>
      </c>
      <c r="R12" s="254">
        <v>7.8</v>
      </c>
      <c r="S12" s="254">
        <v>2.1</v>
      </c>
      <c r="T12" s="254">
        <v>16.8</v>
      </c>
    </row>
    <row r="13" spans="1:20" ht="16.5" customHeight="1" x14ac:dyDescent="0.15">
      <c r="A13" s="74"/>
      <c r="B13" s="75"/>
      <c r="C13" s="81"/>
      <c r="D13" s="318" t="s">
        <v>128</v>
      </c>
      <c r="E13" s="75"/>
      <c r="F13" s="247">
        <v>1442</v>
      </c>
      <c r="G13" s="247">
        <v>1153</v>
      </c>
      <c r="H13" s="247">
        <v>289</v>
      </c>
      <c r="I13" s="247">
        <v>3</v>
      </c>
      <c r="J13" s="247">
        <v>3</v>
      </c>
      <c r="K13" s="247">
        <v>0</v>
      </c>
      <c r="L13" s="247">
        <v>1</v>
      </c>
      <c r="M13" s="247">
        <v>1</v>
      </c>
      <c r="N13" s="247">
        <v>0</v>
      </c>
      <c r="O13" s="247">
        <v>1444</v>
      </c>
      <c r="P13" s="247">
        <v>1155</v>
      </c>
      <c r="Q13" s="247">
        <v>289</v>
      </c>
      <c r="R13" s="254">
        <v>0.8</v>
      </c>
      <c r="S13" s="254">
        <v>0.7</v>
      </c>
      <c r="T13" s="254">
        <v>1</v>
      </c>
    </row>
    <row r="14" spans="1:20" ht="16.5" customHeight="1" x14ac:dyDescent="0.15">
      <c r="A14" s="74"/>
      <c r="B14" s="75"/>
      <c r="C14" s="81"/>
      <c r="D14" s="318" t="s">
        <v>129</v>
      </c>
      <c r="E14" s="75"/>
      <c r="F14" s="247">
        <v>1531</v>
      </c>
      <c r="G14" s="247">
        <v>1185</v>
      </c>
      <c r="H14" s="247">
        <v>346</v>
      </c>
      <c r="I14" s="247">
        <v>4</v>
      </c>
      <c r="J14" s="247">
        <v>4</v>
      </c>
      <c r="K14" s="247">
        <v>0</v>
      </c>
      <c r="L14" s="247">
        <v>10</v>
      </c>
      <c r="M14" s="247">
        <v>5</v>
      </c>
      <c r="N14" s="247">
        <v>5</v>
      </c>
      <c r="O14" s="247">
        <v>1525</v>
      </c>
      <c r="P14" s="247">
        <v>1184</v>
      </c>
      <c r="Q14" s="247">
        <v>341</v>
      </c>
      <c r="R14" s="254">
        <v>13</v>
      </c>
      <c r="S14" s="254">
        <v>5.7</v>
      </c>
      <c r="T14" s="254">
        <v>38.700000000000003</v>
      </c>
    </row>
    <row r="15" spans="1:20" ht="16.5" customHeight="1" x14ac:dyDescent="0.15">
      <c r="A15" s="74"/>
      <c r="B15" s="75"/>
      <c r="C15" s="81"/>
      <c r="D15" s="318" t="s">
        <v>50</v>
      </c>
      <c r="E15" s="75"/>
      <c r="F15" s="247">
        <v>4832</v>
      </c>
      <c r="G15" s="247">
        <v>3720</v>
      </c>
      <c r="H15" s="247">
        <v>1112</v>
      </c>
      <c r="I15" s="247">
        <v>75</v>
      </c>
      <c r="J15" s="247">
        <v>66</v>
      </c>
      <c r="K15" s="247">
        <v>9</v>
      </c>
      <c r="L15" s="247">
        <v>95</v>
      </c>
      <c r="M15" s="247">
        <v>86</v>
      </c>
      <c r="N15" s="247">
        <v>9</v>
      </c>
      <c r="O15" s="247">
        <v>4812</v>
      </c>
      <c r="P15" s="247">
        <v>3700</v>
      </c>
      <c r="Q15" s="247">
        <v>1112</v>
      </c>
      <c r="R15" s="254">
        <v>13.8</v>
      </c>
      <c r="S15" s="254">
        <v>6.2</v>
      </c>
      <c r="T15" s="254">
        <v>39.299999999999997</v>
      </c>
    </row>
    <row r="16" spans="1:20" ht="16.5" customHeight="1" x14ac:dyDescent="0.15">
      <c r="A16" s="74"/>
      <c r="B16" s="75"/>
      <c r="C16" s="81"/>
      <c r="D16" s="318" t="s">
        <v>51</v>
      </c>
      <c r="E16" s="75"/>
      <c r="F16" s="247">
        <v>3448</v>
      </c>
      <c r="G16" s="247">
        <v>2614</v>
      </c>
      <c r="H16" s="247">
        <v>834</v>
      </c>
      <c r="I16" s="247">
        <v>5</v>
      </c>
      <c r="J16" s="247">
        <v>5</v>
      </c>
      <c r="K16" s="247">
        <v>0</v>
      </c>
      <c r="L16" s="247">
        <v>9</v>
      </c>
      <c r="M16" s="247">
        <v>9</v>
      </c>
      <c r="N16" s="247">
        <v>0</v>
      </c>
      <c r="O16" s="247">
        <v>3444</v>
      </c>
      <c r="P16" s="247">
        <v>2610</v>
      </c>
      <c r="Q16" s="247">
        <v>834</v>
      </c>
      <c r="R16" s="254">
        <v>5.6</v>
      </c>
      <c r="S16" s="254">
        <v>1.8</v>
      </c>
      <c r="T16" s="254">
        <v>17.7</v>
      </c>
    </row>
    <row r="17" spans="1:20" ht="16.5" customHeight="1" x14ac:dyDescent="0.15">
      <c r="A17" s="74"/>
      <c r="B17" s="75"/>
      <c r="C17" s="81"/>
      <c r="D17" s="318" t="s">
        <v>175</v>
      </c>
      <c r="E17" s="75"/>
      <c r="F17" s="247">
        <v>14984</v>
      </c>
      <c r="G17" s="247">
        <v>11572</v>
      </c>
      <c r="H17" s="247">
        <v>3412</v>
      </c>
      <c r="I17" s="247">
        <v>99</v>
      </c>
      <c r="J17" s="247">
        <v>45</v>
      </c>
      <c r="K17" s="247">
        <v>54</v>
      </c>
      <c r="L17" s="247">
        <v>117</v>
      </c>
      <c r="M17" s="247">
        <v>66</v>
      </c>
      <c r="N17" s="247">
        <v>51</v>
      </c>
      <c r="O17" s="247">
        <v>14966</v>
      </c>
      <c r="P17" s="247">
        <v>11551</v>
      </c>
      <c r="Q17" s="247">
        <v>3415</v>
      </c>
      <c r="R17" s="254">
        <v>9.4</v>
      </c>
      <c r="S17" s="254">
        <v>0.7</v>
      </c>
      <c r="T17" s="254">
        <v>38.9</v>
      </c>
    </row>
    <row r="18" spans="1:20" ht="16.5" customHeight="1" x14ac:dyDescent="0.15">
      <c r="A18" s="74"/>
      <c r="B18" s="75"/>
      <c r="C18" s="81"/>
      <c r="D18" s="318" t="s">
        <v>52</v>
      </c>
      <c r="E18" s="75"/>
      <c r="F18" s="247">
        <v>14944</v>
      </c>
      <c r="G18" s="247">
        <v>10673</v>
      </c>
      <c r="H18" s="247">
        <v>4271</v>
      </c>
      <c r="I18" s="247">
        <v>21</v>
      </c>
      <c r="J18" s="247">
        <v>10</v>
      </c>
      <c r="K18" s="247">
        <v>11</v>
      </c>
      <c r="L18" s="247">
        <v>101</v>
      </c>
      <c r="M18" s="247">
        <v>29</v>
      </c>
      <c r="N18" s="247">
        <v>72</v>
      </c>
      <c r="O18" s="247">
        <v>14864</v>
      </c>
      <c r="P18" s="247">
        <v>10654</v>
      </c>
      <c r="Q18" s="247">
        <v>4210</v>
      </c>
      <c r="R18" s="254">
        <v>10.5</v>
      </c>
      <c r="S18" s="254">
        <v>1.4</v>
      </c>
      <c r="T18" s="254">
        <v>33.700000000000003</v>
      </c>
    </row>
    <row r="19" spans="1:20" ht="16.5" customHeight="1" x14ac:dyDescent="0.15">
      <c r="A19" s="74"/>
      <c r="B19" s="75"/>
      <c r="C19" s="81"/>
      <c r="D19" s="318" t="s">
        <v>53</v>
      </c>
      <c r="E19" s="75"/>
      <c r="F19" s="247">
        <v>2287</v>
      </c>
      <c r="G19" s="247">
        <v>2114</v>
      </c>
      <c r="H19" s="247">
        <v>173</v>
      </c>
      <c r="I19" s="247">
        <v>7</v>
      </c>
      <c r="J19" s="247">
        <v>2</v>
      </c>
      <c r="K19" s="247">
        <v>5</v>
      </c>
      <c r="L19" s="247">
        <v>74</v>
      </c>
      <c r="M19" s="247">
        <v>74</v>
      </c>
      <c r="N19" s="247">
        <v>0</v>
      </c>
      <c r="O19" s="247">
        <v>2220</v>
      </c>
      <c r="P19" s="247">
        <v>2042</v>
      </c>
      <c r="Q19" s="247">
        <v>178</v>
      </c>
      <c r="R19" s="254">
        <v>0.5</v>
      </c>
      <c r="S19" s="254">
        <v>0.5</v>
      </c>
      <c r="T19" s="254">
        <v>1.1000000000000001</v>
      </c>
    </row>
    <row r="20" spans="1:20" ht="16.5" customHeight="1" x14ac:dyDescent="0.15">
      <c r="A20" s="74"/>
      <c r="B20" s="75"/>
      <c r="C20" s="81"/>
      <c r="D20" s="318" t="s">
        <v>54</v>
      </c>
      <c r="E20" s="75"/>
      <c r="F20" s="247">
        <v>3966</v>
      </c>
      <c r="G20" s="247">
        <v>3290</v>
      </c>
      <c r="H20" s="247">
        <v>676</v>
      </c>
      <c r="I20" s="247">
        <v>26</v>
      </c>
      <c r="J20" s="247">
        <v>15</v>
      </c>
      <c r="K20" s="247">
        <v>11</v>
      </c>
      <c r="L20" s="247">
        <v>20</v>
      </c>
      <c r="M20" s="247">
        <v>20</v>
      </c>
      <c r="N20" s="247">
        <v>0</v>
      </c>
      <c r="O20" s="247">
        <v>3972</v>
      </c>
      <c r="P20" s="247">
        <v>3285</v>
      </c>
      <c r="Q20" s="247">
        <v>687</v>
      </c>
      <c r="R20" s="254">
        <v>4.8</v>
      </c>
      <c r="S20" s="254">
        <v>4.2</v>
      </c>
      <c r="T20" s="254">
        <v>7.9</v>
      </c>
    </row>
    <row r="21" spans="1:20" ht="16.5" customHeight="1" x14ac:dyDescent="0.15">
      <c r="A21" s="74"/>
      <c r="B21" s="75"/>
      <c r="C21" s="81"/>
      <c r="D21" s="318" t="s">
        <v>55</v>
      </c>
      <c r="E21" s="75"/>
      <c r="F21" s="247">
        <v>7768</v>
      </c>
      <c r="G21" s="247">
        <v>7327</v>
      </c>
      <c r="H21" s="247">
        <v>441</v>
      </c>
      <c r="I21" s="247">
        <v>95</v>
      </c>
      <c r="J21" s="247">
        <v>92</v>
      </c>
      <c r="K21" s="247">
        <v>3</v>
      </c>
      <c r="L21" s="247">
        <v>102</v>
      </c>
      <c r="M21" s="247">
        <v>102</v>
      </c>
      <c r="N21" s="247">
        <v>0</v>
      </c>
      <c r="O21" s="247">
        <v>7761</v>
      </c>
      <c r="P21" s="247">
        <v>7317</v>
      </c>
      <c r="Q21" s="247">
        <v>444</v>
      </c>
      <c r="R21" s="254">
        <v>4</v>
      </c>
      <c r="S21" s="254">
        <v>3.6</v>
      </c>
      <c r="T21" s="254">
        <v>11</v>
      </c>
    </row>
    <row r="22" spans="1:20" ht="16.5" customHeight="1" x14ac:dyDescent="0.15">
      <c r="A22" s="74"/>
      <c r="B22" s="75"/>
      <c r="C22" s="81"/>
      <c r="D22" s="318" t="s">
        <v>56</v>
      </c>
      <c r="E22" s="75"/>
      <c r="F22" s="247">
        <v>10416</v>
      </c>
      <c r="G22" s="247">
        <v>8826</v>
      </c>
      <c r="H22" s="247">
        <v>1590</v>
      </c>
      <c r="I22" s="247">
        <v>106</v>
      </c>
      <c r="J22" s="247">
        <v>94</v>
      </c>
      <c r="K22" s="247">
        <v>12</v>
      </c>
      <c r="L22" s="247">
        <v>88</v>
      </c>
      <c r="M22" s="247">
        <v>73</v>
      </c>
      <c r="N22" s="247">
        <v>15</v>
      </c>
      <c r="O22" s="247">
        <v>10434</v>
      </c>
      <c r="P22" s="247">
        <v>8847</v>
      </c>
      <c r="Q22" s="247">
        <v>1587</v>
      </c>
      <c r="R22" s="254">
        <v>4.4000000000000004</v>
      </c>
      <c r="S22" s="254">
        <v>0.8</v>
      </c>
      <c r="T22" s="254">
        <v>24.2</v>
      </c>
    </row>
    <row r="23" spans="1:20" ht="16.5" customHeight="1" x14ac:dyDescent="0.15">
      <c r="A23" s="74"/>
      <c r="B23" s="75"/>
      <c r="C23" s="81"/>
      <c r="D23" s="318" t="s">
        <v>57</v>
      </c>
      <c r="E23" s="75"/>
      <c r="F23" s="248">
        <v>15280</v>
      </c>
      <c r="G23" s="248">
        <v>12441</v>
      </c>
      <c r="H23" s="248">
        <v>2839</v>
      </c>
      <c r="I23" s="248">
        <v>39</v>
      </c>
      <c r="J23" s="248">
        <v>34</v>
      </c>
      <c r="K23" s="248">
        <v>5</v>
      </c>
      <c r="L23" s="248">
        <v>98</v>
      </c>
      <c r="M23" s="248">
        <v>82</v>
      </c>
      <c r="N23" s="248">
        <v>16</v>
      </c>
      <c r="O23" s="248">
        <v>15221</v>
      </c>
      <c r="P23" s="248">
        <v>12393</v>
      </c>
      <c r="Q23" s="248">
        <v>2828</v>
      </c>
      <c r="R23" s="256">
        <v>4</v>
      </c>
      <c r="S23" s="256">
        <v>2.1</v>
      </c>
      <c r="T23" s="256">
        <v>12.2</v>
      </c>
    </row>
    <row r="24" spans="1:20" ht="16.5" customHeight="1" x14ac:dyDescent="0.15">
      <c r="A24" s="74"/>
      <c r="B24" s="75"/>
      <c r="C24" s="81"/>
      <c r="D24" s="318" t="s">
        <v>176</v>
      </c>
      <c r="E24" s="75"/>
      <c r="F24" s="249">
        <v>10871</v>
      </c>
      <c r="G24" s="249">
        <v>7801</v>
      </c>
      <c r="H24" s="249">
        <v>3070</v>
      </c>
      <c r="I24" s="249">
        <v>92</v>
      </c>
      <c r="J24" s="249">
        <v>70</v>
      </c>
      <c r="K24" s="249">
        <v>22</v>
      </c>
      <c r="L24" s="249">
        <v>112</v>
      </c>
      <c r="M24" s="249">
        <v>85</v>
      </c>
      <c r="N24" s="249">
        <v>27</v>
      </c>
      <c r="O24" s="249">
        <v>10851</v>
      </c>
      <c r="P24" s="249">
        <v>7786</v>
      </c>
      <c r="Q24" s="249">
        <v>3065</v>
      </c>
      <c r="R24" s="257">
        <v>3.6</v>
      </c>
      <c r="S24" s="257">
        <v>1.9</v>
      </c>
      <c r="T24" s="257">
        <v>7.9</v>
      </c>
    </row>
    <row r="25" spans="1:20" ht="16.5" customHeight="1" x14ac:dyDescent="0.15">
      <c r="A25" s="74"/>
      <c r="B25" s="75"/>
      <c r="C25" s="81"/>
      <c r="D25" s="318" t="s">
        <v>177</v>
      </c>
      <c r="E25" s="75"/>
      <c r="F25" s="249">
        <v>5977</v>
      </c>
      <c r="G25" s="249">
        <v>4566</v>
      </c>
      <c r="H25" s="249">
        <v>1411</v>
      </c>
      <c r="I25" s="249">
        <v>18</v>
      </c>
      <c r="J25" s="249">
        <v>18</v>
      </c>
      <c r="K25" s="249">
        <v>0</v>
      </c>
      <c r="L25" s="249">
        <v>32</v>
      </c>
      <c r="M25" s="249">
        <v>32</v>
      </c>
      <c r="N25" s="249">
        <v>0</v>
      </c>
      <c r="O25" s="249">
        <v>5963</v>
      </c>
      <c r="P25" s="249">
        <v>4552</v>
      </c>
      <c r="Q25" s="249">
        <v>1411</v>
      </c>
      <c r="R25" s="257">
        <v>4.5</v>
      </c>
      <c r="S25" s="257">
        <v>2.2999999999999998</v>
      </c>
      <c r="T25" s="257">
        <v>11.7</v>
      </c>
    </row>
    <row r="26" spans="1:20" ht="16.5" customHeight="1" x14ac:dyDescent="0.15">
      <c r="A26" s="74"/>
      <c r="B26" s="75"/>
      <c r="C26" s="81"/>
      <c r="D26" s="318" t="s">
        <v>58</v>
      </c>
      <c r="E26" s="75"/>
      <c r="F26" s="249">
        <v>19861</v>
      </c>
      <c r="G26" s="249">
        <v>14172</v>
      </c>
      <c r="H26" s="249">
        <v>5689</v>
      </c>
      <c r="I26" s="249">
        <v>216</v>
      </c>
      <c r="J26" s="249">
        <v>125</v>
      </c>
      <c r="K26" s="249">
        <v>91</v>
      </c>
      <c r="L26" s="249">
        <v>104</v>
      </c>
      <c r="M26" s="249">
        <v>58</v>
      </c>
      <c r="N26" s="249">
        <v>46</v>
      </c>
      <c r="O26" s="249">
        <v>19973</v>
      </c>
      <c r="P26" s="249">
        <v>14239</v>
      </c>
      <c r="Q26" s="249">
        <v>5734</v>
      </c>
      <c r="R26" s="257">
        <v>6.9</v>
      </c>
      <c r="S26" s="257">
        <v>1.7</v>
      </c>
      <c r="T26" s="257">
        <v>20</v>
      </c>
    </row>
    <row r="27" spans="1:20" ht="16.5" customHeight="1" x14ac:dyDescent="0.15">
      <c r="A27" s="74"/>
      <c r="B27" s="75"/>
      <c r="C27" s="81"/>
      <c r="D27" s="318" t="s">
        <v>59</v>
      </c>
      <c r="E27" s="75"/>
      <c r="F27" s="249">
        <v>1829</v>
      </c>
      <c r="G27" s="249">
        <v>1062</v>
      </c>
      <c r="H27" s="249">
        <v>767</v>
      </c>
      <c r="I27" s="249">
        <v>8</v>
      </c>
      <c r="J27" s="249">
        <v>8</v>
      </c>
      <c r="K27" s="249">
        <v>0</v>
      </c>
      <c r="L27" s="249">
        <v>8</v>
      </c>
      <c r="M27" s="249">
        <v>8</v>
      </c>
      <c r="N27" s="249">
        <v>0</v>
      </c>
      <c r="O27" s="249">
        <v>1829</v>
      </c>
      <c r="P27" s="249">
        <v>1062</v>
      </c>
      <c r="Q27" s="249">
        <v>767</v>
      </c>
      <c r="R27" s="257">
        <v>21.7</v>
      </c>
      <c r="S27" s="257">
        <v>5.3</v>
      </c>
      <c r="T27" s="257">
        <v>44.5</v>
      </c>
    </row>
    <row r="28" spans="1:20" ht="16.5" customHeight="1" x14ac:dyDescent="0.15">
      <c r="A28" s="74"/>
      <c r="B28" s="75"/>
      <c r="C28" s="81"/>
      <c r="D28" s="318" t="s">
        <v>60</v>
      </c>
      <c r="E28" s="75"/>
      <c r="F28" s="249">
        <v>18742</v>
      </c>
      <c r="G28" s="249">
        <v>15850</v>
      </c>
      <c r="H28" s="249">
        <v>2892</v>
      </c>
      <c r="I28" s="249">
        <v>236</v>
      </c>
      <c r="J28" s="249">
        <v>233</v>
      </c>
      <c r="K28" s="249">
        <v>3</v>
      </c>
      <c r="L28" s="249">
        <v>272</v>
      </c>
      <c r="M28" s="249">
        <v>164</v>
      </c>
      <c r="N28" s="249">
        <v>108</v>
      </c>
      <c r="O28" s="249">
        <v>18706</v>
      </c>
      <c r="P28" s="249">
        <v>15919</v>
      </c>
      <c r="Q28" s="249">
        <v>2787</v>
      </c>
      <c r="R28" s="257">
        <v>9.5</v>
      </c>
      <c r="S28" s="257">
        <v>7.5</v>
      </c>
      <c r="T28" s="257">
        <v>21.2</v>
      </c>
    </row>
    <row r="29" spans="1:20" ht="16.5" customHeight="1" x14ac:dyDescent="0.15">
      <c r="A29" s="74"/>
      <c r="B29" s="75"/>
      <c r="C29" s="81"/>
      <c r="D29" s="318" t="s">
        <v>178</v>
      </c>
      <c r="E29" s="75"/>
      <c r="F29" s="249">
        <v>1990</v>
      </c>
      <c r="G29" s="249">
        <v>1472</v>
      </c>
      <c r="H29" s="249">
        <v>518</v>
      </c>
      <c r="I29" s="249">
        <v>141</v>
      </c>
      <c r="J29" s="249">
        <v>126</v>
      </c>
      <c r="K29" s="249">
        <v>15</v>
      </c>
      <c r="L29" s="249">
        <v>28</v>
      </c>
      <c r="M29" s="249">
        <v>27</v>
      </c>
      <c r="N29" s="249">
        <v>1</v>
      </c>
      <c r="O29" s="249">
        <v>2103</v>
      </c>
      <c r="P29" s="249">
        <v>1571</v>
      </c>
      <c r="Q29" s="249">
        <v>532</v>
      </c>
      <c r="R29" s="257">
        <v>9.6</v>
      </c>
      <c r="S29" s="257">
        <v>0.9</v>
      </c>
      <c r="T29" s="257">
        <v>35.299999999999997</v>
      </c>
    </row>
    <row r="30" spans="1:20" ht="16.5" customHeight="1" x14ac:dyDescent="0.15">
      <c r="A30" s="82"/>
      <c r="B30" s="83"/>
      <c r="C30" s="81"/>
      <c r="D30" s="314" t="s">
        <v>130</v>
      </c>
      <c r="E30" s="83"/>
      <c r="F30" s="250">
        <v>28437</v>
      </c>
      <c r="G30" s="250">
        <v>24345</v>
      </c>
      <c r="H30" s="250">
        <v>4092</v>
      </c>
      <c r="I30" s="250">
        <v>121</v>
      </c>
      <c r="J30" s="250">
        <v>95</v>
      </c>
      <c r="K30" s="250">
        <v>26</v>
      </c>
      <c r="L30" s="250">
        <v>475</v>
      </c>
      <c r="M30" s="250">
        <v>373</v>
      </c>
      <c r="N30" s="250">
        <v>102</v>
      </c>
      <c r="O30" s="250">
        <v>28083</v>
      </c>
      <c r="P30" s="250">
        <v>24067</v>
      </c>
      <c r="Q30" s="250">
        <v>4016</v>
      </c>
      <c r="R30" s="258">
        <v>1.6</v>
      </c>
      <c r="S30" s="258">
        <v>0.3</v>
      </c>
      <c r="T30" s="258">
        <v>9.1</v>
      </c>
    </row>
    <row r="31" spans="1:20" ht="16.5" customHeight="1" x14ac:dyDescent="0.15">
      <c r="A31" s="86"/>
      <c r="B31" s="1"/>
      <c r="C31" s="393" t="s">
        <v>61</v>
      </c>
      <c r="D31" s="406"/>
      <c r="E31" s="87"/>
      <c r="F31" s="248">
        <v>3166</v>
      </c>
      <c r="G31" s="248">
        <v>2766</v>
      </c>
      <c r="H31" s="248">
        <v>400</v>
      </c>
      <c r="I31" s="248">
        <v>47</v>
      </c>
      <c r="J31" s="248">
        <v>35</v>
      </c>
      <c r="K31" s="248">
        <v>12</v>
      </c>
      <c r="L31" s="248">
        <v>38</v>
      </c>
      <c r="M31" s="248">
        <v>33</v>
      </c>
      <c r="N31" s="248">
        <v>5</v>
      </c>
      <c r="O31" s="248">
        <v>3175</v>
      </c>
      <c r="P31" s="248">
        <v>2768</v>
      </c>
      <c r="Q31" s="248">
        <v>407</v>
      </c>
      <c r="R31" s="256">
        <v>3.6</v>
      </c>
      <c r="S31" s="256">
        <v>1.9</v>
      </c>
      <c r="T31" s="256">
        <v>15</v>
      </c>
    </row>
    <row r="32" spans="1:20" ht="16.5" customHeight="1" x14ac:dyDescent="0.15">
      <c r="A32" s="74"/>
      <c r="B32" s="75"/>
      <c r="C32" s="396" t="s">
        <v>62</v>
      </c>
      <c r="D32" s="396"/>
      <c r="E32" s="76"/>
      <c r="F32" s="248">
        <v>8965</v>
      </c>
      <c r="G32" s="248">
        <v>5957</v>
      </c>
      <c r="H32" s="248">
        <v>3008</v>
      </c>
      <c r="I32" s="248">
        <v>400</v>
      </c>
      <c r="J32" s="248">
        <v>78</v>
      </c>
      <c r="K32" s="248">
        <v>322</v>
      </c>
      <c r="L32" s="248">
        <v>143</v>
      </c>
      <c r="M32" s="248">
        <v>79</v>
      </c>
      <c r="N32" s="248">
        <v>64</v>
      </c>
      <c r="O32" s="248">
        <v>9222</v>
      </c>
      <c r="P32" s="248">
        <v>5956</v>
      </c>
      <c r="Q32" s="248">
        <v>3266</v>
      </c>
      <c r="R32" s="256">
        <v>10.1</v>
      </c>
      <c r="S32" s="256">
        <v>0.2</v>
      </c>
      <c r="T32" s="256">
        <v>28</v>
      </c>
    </row>
    <row r="33" spans="1:20" ht="16.5" customHeight="1" x14ac:dyDescent="0.15">
      <c r="A33" s="74"/>
      <c r="B33" s="75"/>
      <c r="C33" s="389" t="s">
        <v>180</v>
      </c>
      <c r="D33" s="389"/>
      <c r="E33" s="76"/>
      <c r="F33" s="248">
        <v>36562</v>
      </c>
      <c r="G33" s="248">
        <v>23062</v>
      </c>
      <c r="H33" s="248">
        <v>13500</v>
      </c>
      <c r="I33" s="248">
        <v>573</v>
      </c>
      <c r="J33" s="248">
        <v>437</v>
      </c>
      <c r="K33" s="248">
        <v>136</v>
      </c>
      <c r="L33" s="248">
        <v>911</v>
      </c>
      <c r="M33" s="248">
        <v>346</v>
      </c>
      <c r="N33" s="248">
        <v>565</v>
      </c>
      <c r="O33" s="248">
        <v>36224</v>
      </c>
      <c r="P33" s="248">
        <v>23153</v>
      </c>
      <c r="Q33" s="248">
        <v>13071</v>
      </c>
      <c r="R33" s="256">
        <v>26.2</v>
      </c>
      <c r="S33" s="256">
        <v>11.7</v>
      </c>
      <c r="T33" s="256">
        <v>51.8</v>
      </c>
    </row>
    <row r="34" spans="1:20" ht="16.5" customHeight="1" x14ac:dyDescent="0.15">
      <c r="A34" s="82"/>
      <c r="B34" s="88"/>
      <c r="C34" s="394" t="s">
        <v>181</v>
      </c>
      <c r="D34" s="394"/>
      <c r="E34" s="76"/>
      <c r="F34" s="248">
        <v>75120</v>
      </c>
      <c r="G34" s="248">
        <v>30612</v>
      </c>
      <c r="H34" s="248">
        <v>44508</v>
      </c>
      <c r="I34" s="248">
        <v>1066</v>
      </c>
      <c r="J34" s="248">
        <v>480</v>
      </c>
      <c r="K34" s="248">
        <v>586</v>
      </c>
      <c r="L34" s="248">
        <v>1043</v>
      </c>
      <c r="M34" s="248">
        <v>486</v>
      </c>
      <c r="N34" s="248">
        <v>557</v>
      </c>
      <c r="O34" s="248">
        <v>75143</v>
      </c>
      <c r="P34" s="248">
        <v>30606</v>
      </c>
      <c r="Q34" s="248">
        <v>44537</v>
      </c>
      <c r="R34" s="256">
        <v>65.7</v>
      </c>
      <c r="S34" s="256">
        <v>42</v>
      </c>
      <c r="T34" s="256">
        <v>81.900000000000006</v>
      </c>
    </row>
    <row r="35" spans="1:20" ht="16.5" customHeight="1" x14ac:dyDescent="0.15">
      <c r="A35" s="86"/>
      <c r="B35" s="1"/>
      <c r="C35" s="89"/>
      <c r="D35" s="89" t="s">
        <v>63</v>
      </c>
      <c r="E35" s="101"/>
      <c r="F35" s="246">
        <v>17737</v>
      </c>
      <c r="G35" s="246">
        <v>11680</v>
      </c>
      <c r="H35" s="246">
        <v>6057</v>
      </c>
      <c r="I35" s="246">
        <v>261</v>
      </c>
      <c r="J35" s="246">
        <v>111</v>
      </c>
      <c r="K35" s="246">
        <v>150</v>
      </c>
      <c r="L35" s="246">
        <v>117</v>
      </c>
      <c r="M35" s="246">
        <v>117</v>
      </c>
      <c r="N35" s="246">
        <v>0</v>
      </c>
      <c r="O35" s="246">
        <v>17881</v>
      </c>
      <c r="P35" s="246">
        <v>11674</v>
      </c>
      <c r="Q35" s="246">
        <v>6207</v>
      </c>
      <c r="R35" s="255">
        <v>35.6</v>
      </c>
      <c r="S35" s="255">
        <v>26.1</v>
      </c>
      <c r="T35" s="255">
        <v>53.4</v>
      </c>
    </row>
    <row r="36" spans="1:20" ht="16.5" customHeight="1" x14ac:dyDescent="0.15">
      <c r="A36" s="82"/>
      <c r="B36" s="88"/>
      <c r="C36" s="314"/>
      <c r="D36" s="314" t="s">
        <v>64</v>
      </c>
      <c r="E36" s="85"/>
      <c r="F36" s="251">
        <v>57383</v>
      </c>
      <c r="G36" s="251">
        <v>18932</v>
      </c>
      <c r="H36" s="251">
        <v>38451</v>
      </c>
      <c r="I36" s="251">
        <v>805</v>
      </c>
      <c r="J36" s="251">
        <v>369</v>
      </c>
      <c r="K36" s="251">
        <v>436</v>
      </c>
      <c r="L36" s="251">
        <v>926</v>
      </c>
      <c r="M36" s="251">
        <v>369</v>
      </c>
      <c r="N36" s="251">
        <v>557</v>
      </c>
      <c r="O36" s="251">
        <v>57262</v>
      </c>
      <c r="P36" s="251">
        <v>18932</v>
      </c>
      <c r="Q36" s="251">
        <v>38330</v>
      </c>
      <c r="R36" s="259">
        <v>75.099999999999994</v>
      </c>
      <c r="S36" s="259">
        <v>51.9</v>
      </c>
      <c r="T36" s="259">
        <v>86.5</v>
      </c>
    </row>
    <row r="37" spans="1:20" ht="16.5" customHeight="1" x14ac:dyDescent="0.15">
      <c r="A37" s="86"/>
      <c r="B37" s="1"/>
      <c r="C37" s="395" t="s">
        <v>182</v>
      </c>
      <c r="D37" s="395"/>
      <c r="E37" s="87"/>
      <c r="F37" s="248">
        <v>11258</v>
      </c>
      <c r="G37" s="248">
        <v>4316</v>
      </c>
      <c r="H37" s="248">
        <v>6942</v>
      </c>
      <c r="I37" s="248">
        <v>129</v>
      </c>
      <c r="J37" s="248">
        <v>46</v>
      </c>
      <c r="K37" s="248">
        <v>83</v>
      </c>
      <c r="L37" s="248">
        <v>92</v>
      </c>
      <c r="M37" s="248">
        <v>91</v>
      </c>
      <c r="N37" s="248">
        <v>1</v>
      </c>
      <c r="O37" s="248">
        <v>11295</v>
      </c>
      <c r="P37" s="248">
        <v>4271</v>
      </c>
      <c r="Q37" s="248">
        <v>7024</v>
      </c>
      <c r="R37" s="256">
        <v>4.4000000000000004</v>
      </c>
      <c r="S37" s="256">
        <v>1.2</v>
      </c>
      <c r="T37" s="256">
        <v>6.4</v>
      </c>
    </row>
    <row r="38" spans="1:20" ht="16.5" customHeight="1" x14ac:dyDescent="0.15">
      <c r="A38" s="74"/>
      <c r="B38" s="125"/>
      <c r="C38" s="389" t="s">
        <v>157</v>
      </c>
      <c r="D38" s="389"/>
      <c r="E38" s="76"/>
      <c r="F38" s="248">
        <v>2245</v>
      </c>
      <c r="G38" s="248">
        <v>1231</v>
      </c>
      <c r="H38" s="248">
        <v>1014</v>
      </c>
      <c r="I38" s="248">
        <v>50</v>
      </c>
      <c r="J38" s="248">
        <v>24</v>
      </c>
      <c r="K38" s="248">
        <v>26</v>
      </c>
      <c r="L38" s="248">
        <v>21</v>
      </c>
      <c r="M38" s="248">
        <v>9</v>
      </c>
      <c r="N38" s="248">
        <v>12</v>
      </c>
      <c r="O38" s="248">
        <v>2274</v>
      </c>
      <c r="P38" s="248">
        <v>1246</v>
      </c>
      <c r="Q38" s="248">
        <v>1028</v>
      </c>
      <c r="R38" s="256">
        <v>31.4</v>
      </c>
      <c r="S38" s="256">
        <v>20.6</v>
      </c>
      <c r="T38" s="256">
        <v>44.4</v>
      </c>
    </row>
    <row r="39" spans="1:20" ht="16.5" customHeight="1" x14ac:dyDescent="0.15">
      <c r="A39" s="74"/>
      <c r="B39" s="1"/>
      <c r="C39" s="389" t="s">
        <v>158</v>
      </c>
      <c r="D39" s="389"/>
      <c r="E39" s="92"/>
      <c r="F39" s="248">
        <v>40028</v>
      </c>
      <c r="G39" s="248">
        <v>28950</v>
      </c>
      <c r="H39" s="248">
        <v>11078</v>
      </c>
      <c r="I39" s="248">
        <v>472</v>
      </c>
      <c r="J39" s="248">
        <v>301</v>
      </c>
      <c r="K39" s="248">
        <v>171</v>
      </c>
      <c r="L39" s="248">
        <v>467</v>
      </c>
      <c r="M39" s="248">
        <v>303</v>
      </c>
      <c r="N39" s="248">
        <v>164</v>
      </c>
      <c r="O39" s="248">
        <v>40033</v>
      </c>
      <c r="P39" s="248">
        <v>28948</v>
      </c>
      <c r="Q39" s="248">
        <v>11085</v>
      </c>
      <c r="R39" s="256">
        <v>12.4</v>
      </c>
      <c r="S39" s="256">
        <v>8.1</v>
      </c>
      <c r="T39" s="256">
        <v>23.7</v>
      </c>
    </row>
    <row r="40" spans="1:20" ht="16.5" customHeight="1" x14ac:dyDescent="0.15">
      <c r="A40" s="74"/>
      <c r="B40" s="75"/>
      <c r="C40" s="410" t="s">
        <v>159</v>
      </c>
      <c r="D40" s="410"/>
      <c r="E40" s="87"/>
      <c r="F40" s="248">
        <v>21384</v>
      </c>
      <c r="G40" s="248">
        <v>7744</v>
      </c>
      <c r="H40" s="248">
        <v>13640</v>
      </c>
      <c r="I40" s="248">
        <v>1001</v>
      </c>
      <c r="J40" s="248">
        <v>405</v>
      </c>
      <c r="K40" s="248">
        <v>596</v>
      </c>
      <c r="L40" s="248">
        <v>484</v>
      </c>
      <c r="M40" s="248">
        <v>193</v>
      </c>
      <c r="N40" s="248">
        <v>291</v>
      </c>
      <c r="O40" s="248">
        <v>21901</v>
      </c>
      <c r="P40" s="248">
        <v>7956</v>
      </c>
      <c r="Q40" s="248">
        <v>13945</v>
      </c>
      <c r="R40" s="256">
        <v>84.3</v>
      </c>
      <c r="S40" s="256">
        <v>76.099999999999994</v>
      </c>
      <c r="T40" s="256">
        <v>88.9</v>
      </c>
    </row>
    <row r="41" spans="1:20" ht="16.5" customHeight="1" x14ac:dyDescent="0.15">
      <c r="A41" s="74"/>
      <c r="B41" s="75"/>
      <c r="C41" s="389" t="s">
        <v>183</v>
      </c>
      <c r="D41" s="389"/>
      <c r="E41" s="76"/>
      <c r="F41" s="248">
        <v>11069</v>
      </c>
      <c r="G41" s="248">
        <v>5110</v>
      </c>
      <c r="H41" s="248">
        <v>5959</v>
      </c>
      <c r="I41" s="248">
        <v>302</v>
      </c>
      <c r="J41" s="248">
        <v>268</v>
      </c>
      <c r="K41" s="248">
        <v>34</v>
      </c>
      <c r="L41" s="248">
        <v>223</v>
      </c>
      <c r="M41" s="248">
        <v>89</v>
      </c>
      <c r="N41" s="248">
        <v>134</v>
      </c>
      <c r="O41" s="248">
        <v>11148</v>
      </c>
      <c r="P41" s="248">
        <v>5289</v>
      </c>
      <c r="Q41" s="248">
        <v>5859</v>
      </c>
      <c r="R41" s="256">
        <v>58.5</v>
      </c>
      <c r="S41" s="256">
        <v>45.5</v>
      </c>
      <c r="T41" s="256">
        <v>70.2</v>
      </c>
    </row>
    <row r="42" spans="1:20" ht="16.5" customHeight="1" x14ac:dyDescent="0.15">
      <c r="A42" s="74"/>
      <c r="B42" s="75"/>
      <c r="C42" s="392" t="s">
        <v>184</v>
      </c>
      <c r="D42" s="392"/>
      <c r="E42" s="76"/>
      <c r="F42" s="248">
        <v>41491</v>
      </c>
      <c r="G42" s="248">
        <v>28224</v>
      </c>
      <c r="H42" s="248">
        <v>13267</v>
      </c>
      <c r="I42" s="248">
        <v>619</v>
      </c>
      <c r="J42" s="248">
        <v>278</v>
      </c>
      <c r="K42" s="248">
        <v>341</v>
      </c>
      <c r="L42" s="248">
        <v>988</v>
      </c>
      <c r="M42" s="248">
        <v>702</v>
      </c>
      <c r="N42" s="248">
        <v>286</v>
      </c>
      <c r="O42" s="248">
        <v>41122</v>
      </c>
      <c r="P42" s="248">
        <v>27800</v>
      </c>
      <c r="Q42" s="248">
        <v>13322</v>
      </c>
      <c r="R42" s="256">
        <v>15.1</v>
      </c>
      <c r="S42" s="256">
        <v>12.5</v>
      </c>
      <c r="T42" s="256">
        <v>20.399999999999999</v>
      </c>
    </row>
    <row r="43" spans="1:20" ht="16.5" customHeight="1" x14ac:dyDescent="0.15">
      <c r="A43" s="74"/>
      <c r="B43" s="75"/>
      <c r="C43" s="411" t="s">
        <v>166</v>
      </c>
      <c r="D43" s="411"/>
      <c r="E43" s="76"/>
      <c r="F43" s="248">
        <v>98734</v>
      </c>
      <c r="G43" s="248">
        <v>27067</v>
      </c>
      <c r="H43" s="248">
        <v>71667</v>
      </c>
      <c r="I43" s="248">
        <v>1424</v>
      </c>
      <c r="J43" s="248">
        <v>404</v>
      </c>
      <c r="K43" s="248">
        <v>1020</v>
      </c>
      <c r="L43" s="248">
        <v>1343</v>
      </c>
      <c r="M43" s="248">
        <v>734</v>
      </c>
      <c r="N43" s="248">
        <v>609</v>
      </c>
      <c r="O43" s="248">
        <v>98815</v>
      </c>
      <c r="P43" s="248">
        <v>26737</v>
      </c>
      <c r="Q43" s="248">
        <v>72078</v>
      </c>
      <c r="R43" s="256">
        <v>29.2</v>
      </c>
      <c r="S43" s="256">
        <v>21.2</v>
      </c>
      <c r="T43" s="256">
        <v>32.200000000000003</v>
      </c>
    </row>
    <row r="44" spans="1:20" ht="16.5" customHeight="1" x14ac:dyDescent="0.15">
      <c r="A44" s="41"/>
      <c r="B44" s="77"/>
      <c r="C44" s="126"/>
      <c r="D44" s="320" t="s">
        <v>98</v>
      </c>
      <c r="E44" s="80"/>
      <c r="F44" s="262">
        <v>52894</v>
      </c>
      <c r="G44" s="262">
        <v>14802</v>
      </c>
      <c r="H44" s="262">
        <v>38092</v>
      </c>
      <c r="I44" s="262">
        <v>673</v>
      </c>
      <c r="J44" s="262">
        <v>164</v>
      </c>
      <c r="K44" s="262">
        <v>509</v>
      </c>
      <c r="L44" s="262">
        <v>725</v>
      </c>
      <c r="M44" s="262">
        <v>257</v>
      </c>
      <c r="N44" s="262">
        <v>468</v>
      </c>
      <c r="O44" s="262">
        <v>52842</v>
      </c>
      <c r="P44" s="262">
        <v>14709</v>
      </c>
      <c r="Q44" s="262">
        <v>38133</v>
      </c>
      <c r="R44" s="263">
        <v>17.600000000000001</v>
      </c>
      <c r="S44" s="263">
        <v>19</v>
      </c>
      <c r="T44" s="263">
        <v>17</v>
      </c>
    </row>
    <row r="45" spans="1:20" ht="16.5" customHeight="1" x14ac:dyDescent="0.15">
      <c r="A45" s="82"/>
      <c r="B45" s="83"/>
      <c r="C45" s="314"/>
      <c r="D45" s="319" t="s">
        <v>99</v>
      </c>
      <c r="E45" s="85"/>
      <c r="F45" s="251">
        <v>45840</v>
      </c>
      <c r="G45" s="251">
        <v>12265</v>
      </c>
      <c r="H45" s="251">
        <v>33575</v>
      </c>
      <c r="I45" s="251">
        <v>751</v>
      </c>
      <c r="J45" s="251">
        <v>240</v>
      </c>
      <c r="K45" s="251">
        <v>511</v>
      </c>
      <c r="L45" s="251">
        <v>618</v>
      </c>
      <c r="M45" s="251">
        <v>477</v>
      </c>
      <c r="N45" s="251">
        <v>141</v>
      </c>
      <c r="O45" s="251">
        <v>45973</v>
      </c>
      <c r="P45" s="251">
        <v>12028</v>
      </c>
      <c r="Q45" s="251">
        <v>33945</v>
      </c>
      <c r="R45" s="259">
        <v>42.7</v>
      </c>
      <c r="S45" s="259">
        <v>23.8</v>
      </c>
      <c r="T45" s="259">
        <v>49.4</v>
      </c>
    </row>
    <row r="46" spans="1:20" ht="16.5" customHeight="1" x14ac:dyDescent="0.15">
      <c r="A46" s="74"/>
      <c r="B46" s="75"/>
      <c r="C46" s="392" t="s">
        <v>65</v>
      </c>
      <c r="D46" s="392"/>
      <c r="E46" s="76"/>
      <c r="F46" s="248">
        <v>4575</v>
      </c>
      <c r="G46" s="248">
        <v>3150</v>
      </c>
      <c r="H46" s="248">
        <v>1425</v>
      </c>
      <c r="I46" s="248">
        <v>57</v>
      </c>
      <c r="J46" s="248">
        <v>39</v>
      </c>
      <c r="K46" s="248">
        <v>18</v>
      </c>
      <c r="L46" s="248">
        <v>51</v>
      </c>
      <c r="M46" s="248">
        <v>30</v>
      </c>
      <c r="N46" s="248">
        <v>21</v>
      </c>
      <c r="O46" s="248">
        <v>4581</v>
      </c>
      <c r="P46" s="248">
        <v>3159</v>
      </c>
      <c r="Q46" s="248">
        <v>1422</v>
      </c>
      <c r="R46" s="256">
        <v>21.3</v>
      </c>
      <c r="S46" s="256">
        <v>8.8000000000000007</v>
      </c>
      <c r="T46" s="256">
        <v>49.2</v>
      </c>
    </row>
    <row r="47" spans="1:20" ht="16.5" customHeight="1" x14ac:dyDescent="0.15">
      <c r="A47" s="74"/>
      <c r="B47" s="75"/>
      <c r="C47" s="390" t="s">
        <v>66</v>
      </c>
      <c r="D47" s="390"/>
      <c r="E47" s="76"/>
      <c r="F47" s="248">
        <v>53422</v>
      </c>
      <c r="G47" s="248">
        <v>33366</v>
      </c>
      <c r="H47" s="248">
        <v>20056</v>
      </c>
      <c r="I47" s="248">
        <v>1631</v>
      </c>
      <c r="J47" s="248">
        <v>701</v>
      </c>
      <c r="K47" s="248">
        <v>930</v>
      </c>
      <c r="L47" s="248">
        <v>1070</v>
      </c>
      <c r="M47" s="248">
        <v>610</v>
      </c>
      <c r="N47" s="248">
        <v>460</v>
      </c>
      <c r="O47" s="248">
        <v>53983</v>
      </c>
      <c r="P47" s="248">
        <v>33457</v>
      </c>
      <c r="Q47" s="248">
        <v>20526</v>
      </c>
      <c r="R47" s="256">
        <v>33.4</v>
      </c>
      <c r="S47" s="256">
        <v>21.2</v>
      </c>
      <c r="T47" s="256">
        <v>53.3</v>
      </c>
    </row>
    <row r="48" spans="1:20" ht="16.5" customHeight="1" x14ac:dyDescent="0.15">
      <c r="A48" s="41"/>
      <c r="B48" s="127"/>
      <c r="C48" s="93"/>
      <c r="D48" s="320" t="s">
        <v>100</v>
      </c>
      <c r="E48" s="80"/>
      <c r="F48" s="264">
        <v>18773</v>
      </c>
      <c r="G48" s="264">
        <v>10698</v>
      </c>
      <c r="H48" s="264">
        <v>8075</v>
      </c>
      <c r="I48" s="264">
        <v>986</v>
      </c>
      <c r="J48" s="264">
        <v>317</v>
      </c>
      <c r="K48" s="264">
        <v>669</v>
      </c>
      <c r="L48" s="264">
        <v>636</v>
      </c>
      <c r="M48" s="264">
        <v>355</v>
      </c>
      <c r="N48" s="264">
        <v>281</v>
      </c>
      <c r="O48" s="264">
        <v>19123</v>
      </c>
      <c r="P48" s="264">
        <v>10660</v>
      </c>
      <c r="Q48" s="264">
        <v>8463</v>
      </c>
      <c r="R48" s="265">
        <v>20.8</v>
      </c>
      <c r="S48" s="265">
        <v>13.2</v>
      </c>
      <c r="T48" s="265">
        <v>30.5</v>
      </c>
    </row>
    <row r="49" spans="1:20" ht="16.5" customHeight="1" x14ac:dyDescent="0.15">
      <c r="A49" s="74"/>
      <c r="B49" s="128"/>
      <c r="C49" s="129"/>
      <c r="D49" s="316" t="s">
        <v>101</v>
      </c>
      <c r="E49" s="176"/>
      <c r="F49" s="266">
        <v>25844</v>
      </c>
      <c r="G49" s="267">
        <v>16373</v>
      </c>
      <c r="H49" s="267">
        <v>9471</v>
      </c>
      <c r="I49" s="267">
        <v>502</v>
      </c>
      <c r="J49" s="267">
        <v>241</v>
      </c>
      <c r="K49" s="267">
        <v>261</v>
      </c>
      <c r="L49" s="267">
        <v>308</v>
      </c>
      <c r="M49" s="267">
        <v>174</v>
      </c>
      <c r="N49" s="267">
        <v>134</v>
      </c>
      <c r="O49" s="267">
        <v>26038</v>
      </c>
      <c r="P49" s="267">
        <v>16440</v>
      </c>
      <c r="Q49" s="267">
        <v>9598</v>
      </c>
      <c r="R49" s="268">
        <v>44.9</v>
      </c>
      <c r="S49" s="268">
        <v>30.2</v>
      </c>
      <c r="T49" s="268">
        <v>70.099999999999994</v>
      </c>
    </row>
    <row r="50" spans="1:20" ht="16.5" customHeight="1" x14ac:dyDescent="0.15">
      <c r="A50" s="82"/>
      <c r="B50" s="88"/>
      <c r="C50" s="84"/>
      <c r="D50" s="130" t="s">
        <v>102</v>
      </c>
      <c r="E50" s="177"/>
      <c r="F50" s="251">
        <v>8805</v>
      </c>
      <c r="G50" s="269">
        <v>6295</v>
      </c>
      <c r="H50" s="269">
        <v>2510</v>
      </c>
      <c r="I50" s="269">
        <v>143</v>
      </c>
      <c r="J50" s="269">
        <v>143</v>
      </c>
      <c r="K50" s="269">
        <v>0</v>
      </c>
      <c r="L50" s="269">
        <v>126</v>
      </c>
      <c r="M50" s="269">
        <v>81</v>
      </c>
      <c r="N50" s="269">
        <v>45</v>
      </c>
      <c r="O50" s="269">
        <v>8822</v>
      </c>
      <c r="P50" s="269">
        <v>6357</v>
      </c>
      <c r="Q50" s="269">
        <v>2465</v>
      </c>
      <c r="R50" s="270">
        <v>26.6</v>
      </c>
      <c r="S50" s="270">
        <v>11.4</v>
      </c>
      <c r="T50" s="270">
        <v>65.8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27</v>
      </c>
      <c r="G1" s="2"/>
      <c r="M1" s="243" t="str">
        <f>賃金!J1</f>
        <v>令和５年７月</v>
      </c>
    </row>
    <row r="2" spans="1:13" ht="24.95" customHeight="1" x14ac:dyDescent="0.15">
      <c r="A2" s="35" t="s">
        <v>190</v>
      </c>
      <c r="B2" s="24"/>
      <c r="C2" s="24"/>
      <c r="D2" s="24" t="s">
        <v>198</v>
      </c>
      <c r="E2" s="24"/>
      <c r="F2" s="24"/>
      <c r="G2" s="24"/>
      <c r="H2" s="24"/>
      <c r="I2" s="336"/>
      <c r="J2" s="24"/>
      <c r="K2" s="25"/>
      <c r="L2" s="25"/>
      <c r="M2" s="25"/>
    </row>
    <row r="3" spans="1:13" ht="7.5" customHeight="1" x14ac:dyDescent="0.15">
      <c r="A3" s="363" t="s">
        <v>23</v>
      </c>
      <c r="B3" s="371" t="s">
        <v>40</v>
      </c>
      <c r="C3" s="372"/>
      <c r="D3" s="372"/>
      <c r="E3" s="337"/>
      <c r="F3" s="337"/>
      <c r="G3" s="337"/>
      <c r="H3" s="337"/>
      <c r="I3" s="337"/>
      <c r="J3" s="338"/>
      <c r="K3" s="376" t="s">
        <v>13</v>
      </c>
      <c r="L3" s="377"/>
      <c r="M3" s="378"/>
    </row>
    <row r="4" spans="1:13" s="317" customFormat="1" x14ac:dyDescent="0.15">
      <c r="A4" s="364"/>
      <c r="B4" s="373"/>
      <c r="C4" s="374"/>
      <c r="D4" s="375"/>
      <c r="E4" s="365" t="s">
        <v>41</v>
      </c>
      <c r="F4" s="366"/>
      <c r="G4" s="367"/>
      <c r="H4" s="365" t="s">
        <v>42</v>
      </c>
      <c r="I4" s="366"/>
      <c r="J4" s="367"/>
      <c r="K4" s="379"/>
      <c r="L4" s="380"/>
      <c r="M4" s="381"/>
    </row>
    <row r="5" spans="1:13" s="29" customFormat="1" x14ac:dyDescent="0.15">
      <c r="A5" s="42"/>
      <c r="B5" s="27"/>
      <c r="C5" s="27" t="s">
        <v>10</v>
      </c>
      <c r="D5" s="27" t="s">
        <v>2</v>
      </c>
      <c r="E5" s="26"/>
      <c r="F5" s="26" t="s">
        <v>5</v>
      </c>
      <c r="G5" s="26" t="s">
        <v>2</v>
      </c>
      <c r="H5" s="26"/>
      <c r="I5" s="28" t="s">
        <v>22</v>
      </c>
      <c r="J5" s="26" t="s">
        <v>2</v>
      </c>
      <c r="K5" s="26"/>
      <c r="L5" s="26"/>
      <c r="M5" s="28" t="s">
        <v>2</v>
      </c>
    </row>
    <row r="6" spans="1:13" s="29" customFormat="1" x14ac:dyDescent="0.15">
      <c r="A6" s="42"/>
      <c r="B6" s="27" t="s">
        <v>1</v>
      </c>
      <c r="C6" s="30"/>
      <c r="D6" s="31" t="s">
        <v>4</v>
      </c>
      <c r="E6" s="27" t="s">
        <v>1</v>
      </c>
      <c r="F6" s="27"/>
      <c r="G6" s="27" t="s">
        <v>4</v>
      </c>
      <c r="H6" s="27" t="s">
        <v>1</v>
      </c>
      <c r="I6" s="27"/>
      <c r="J6" s="27" t="s">
        <v>4</v>
      </c>
      <c r="K6" s="27" t="s">
        <v>1</v>
      </c>
      <c r="L6" s="27" t="s">
        <v>11</v>
      </c>
      <c r="M6" s="30"/>
    </row>
    <row r="7" spans="1:13" s="29" customFormat="1" x14ac:dyDescent="0.15">
      <c r="A7" s="43" t="s">
        <v>24</v>
      </c>
      <c r="B7" s="32"/>
      <c r="C7" s="33" t="s">
        <v>3</v>
      </c>
      <c r="D7" s="34" t="s">
        <v>3</v>
      </c>
      <c r="E7" s="33"/>
      <c r="F7" s="34" t="s">
        <v>3</v>
      </c>
      <c r="G7" s="32" t="s">
        <v>3</v>
      </c>
      <c r="H7" s="32"/>
      <c r="I7" s="33" t="s">
        <v>3</v>
      </c>
      <c r="J7" s="32" t="s">
        <v>3</v>
      </c>
      <c r="K7" s="32"/>
      <c r="L7" s="32"/>
      <c r="M7" s="33" t="s">
        <v>12</v>
      </c>
    </row>
    <row r="8" spans="1:13" x14ac:dyDescent="0.15">
      <c r="A8" s="41"/>
      <c r="B8" s="22" t="s">
        <v>108</v>
      </c>
      <c r="C8" s="22" t="s">
        <v>105</v>
      </c>
      <c r="D8" s="22" t="s">
        <v>105</v>
      </c>
      <c r="E8" s="22" t="s">
        <v>109</v>
      </c>
      <c r="F8" s="22" t="s">
        <v>105</v>
      </c>
      <c r="G8" s="22" t="s">
        <v>105</v>
      </c>
      <c r="H8" s="22" t="s">
        <v>109</v>
      </c>
      <c r="I8" s="22" t="s">
        <v>105</v>
      </c>
      <c r="J8" s="22" t="s">
        <v>105</v>
      </c>
      <c r="K8" s="137" t="s">
        <v>110</v>
      </c>
      <c r="L8" s="22" t="s">
        <v>110</v>
      </c>
      <c r="M8" s="138" t="s">
        <v>110</v>
      </c>
    </row>
    <row r="9" spans="1:13" s="36" customFormat="1" x14ac:dyDescent="0.15">
      <c r="A9" s="307" t="s">
        <v>30</v>
      </c>
      <c r="B9" s="289">
        <v>141.9</v>
      </c>
      <c r="C9" s="289">
        <v>-2.6011560693641647</v>
      </c>
      <c r="D9" s="289">
        <v>-1.4619883040935673</v>
      </c>
      <c r="E9" s="289">
        <v>131.80000000000001</v>
      </c>
      <c r="F9" s="289">
        <v>-3.0476190476190506</v>
      </c>
      <c r="G9" s="289">
        <v>-1.0689990281827098</v>
      </c>
      <c r="H9" s="289">
        <v>10.1</v>
      </c>
      <c r="I9" s="289">
        <v>4.1202672605790678</v>
      </c>
      <c r="J9" s="289">
        <v>-6.5</v>
      </c>
      <c r="K9" s="346">
        <v>18.3</v>
      </c>
      <c r="L9" s="279">
        <v>-0.59999999999999787</v>
      </c>
      <c r="M9" s="278">
        <v>-0.1</v>
      </c>
    </row>
    <row r="10" spans="1:13" s="36" customFormat="1" x14ac:dyDescent="0.15">
      <c r="A10" s="308" t="s">
        <v>88</v>
      </c>
      <c r="B10" s="289">
        <v>172.7</v>
      </c>
      <c r="C10" s="289">
        <v>2.2772277227722744</v>
      </c>
      <c r="D10" s="289">
        <v>0.78048780487804603</v>
      </c>
      <c r="E10" s="289">
        <v>152.19999999999999</v>
      </c>
      <c r="F10" s="289">
        <v>-5.3470919324577757</v>
      </c>
      <c r="G10" s="289">
        <v>-0.88408644400785019</v>
      </c>
      <c r="H10" s="289">
        <v>20.5</v>
      </c>
      <c r="I10" s="289">
        <v>156.14754098360658</v>
      </c>
      <c r="J10" s="289">
        <v>15.84800741427247</v>
      </c>
      <c r="K10" s="346">
        <v>21</v>
      </c>
      <c r="L10" s="279">
        <v>-0.39999999999999858</v>
      </c>
      <c r="M10" s="278">
        <v>0.5</v>
      </c>
    </row>
    <row r="11" spans="1:13" s="36" customFormat="1" x14ac:dyDescent="0.15">
      <c r="A11" s="309" t="s">
        <v>89</v>
      </c>
      <c r="B11" s="289">
        <v>158.30000000000001</v>
      </c>
      <c r="C11" s="289">
        <v>-2.2966507177033546</v>
      </c>
      <c r="D11" s="289">
        <v>-3.7700282752120646</v>
      </c>
      <c r="E11" s="289">
        <v>144.4</v>
      </c>
      <c r="F11" s="289">
        <v>-2.2900763358778544</v>
      </c>
      <c r="G11" s="289">
        <v>-2.1967526265520507</v>
      </c>
      <c r="H11" s="289">
        <v>13.9</v>
      </c>
      <c r="I11" s="289">
        <v>-2.0710059171597717</v>
      </c>
      <c r="J11" s="289">
        <v>-17.729908864954435</v>
      </c>
      <c r="K11" s="346">
        <v>19.100000000000001</v>
      </c>
      <c r="L11" s="279">
        <v>-0.39999999999999858</v>
      </c>
      <c r="M11" s="278">
        <v>-0.4</v>
      </c>
    </row>
    <row r="12" spans="1:13" s="36" customFormat="1" x14ac:dyDescent="0.15">
      <c r="A12" s="309" t="s">
        <v>141</v>
      </c>
      <c r="B12" s="289">
        <v>157.6</v>
      </c>
      <c r="C12" s="289">
        <v>-6.9911504424778812</v>
      </c>
      <c r="D12" s="289">
        <v>-2.232558139534889</v>
      </c>
      <c r="E12" s="289">
        <v>142.80000000000001</v>
      </c>
      <c r="F12" s="289">
        <v>-7.3569482288828283</v>
      </c>
      <c r="G12" s="289">
        <v>-0.87463556851312496</v>
      </c>
      <c r="H12" s="289">
        <v>14.8</v>
      </c>
      <c r="I12" s="289">
        <v>-3.8961038961038961</v>
      </c>
      <c r="J12" s="289">
        <v>-13.450292397660817</v>
      </c>
      <c r="K12" s="346">
        <v>18.899999999999999</v>
      </c>
      <c r="L12" s="279">
        <v>-1.5</v>
      </c>
      <c r="M12" s="278">
        <v>-0.2</v>
      </c>
    </row>
    <row r="13" spans="1:13" s="36" customFormat="1" x14ac:dyDescent="0.15">
      <c r="A13" s="309" t="s">
        <v>90</v>
      </c>
      <c r="B13" s="289">
        <v>155.6</v>
      </c>
      <c r="C13" s="289">
        <v>-4.4573643410852792</v>
      </c>
      <c r="D13" s="289">
        <v>0.20325203252031365</v>
      </c>
      <c r="E13" s="289">
        <v>145.30000000000001</v>
      </c>
      <c r="F13" s="289">
        <v>-2.8237585199610571</v>
      </c>
      <c r="G13" s="289">
        <v>3.2057911065149889</v>
      </c>
      <c r="H13" s="289">
        <v>10.3</v>
      </c>
      <c r="I13" s="289">
        <v>-22.568807339449538</v>
      </c>
      <c r="J13" s="289">
        <v>-29.01597981497056</v>
      </c>
      <c r="K13" s="346">
        <v>19</v>
      </c>
      <c r="L13" s="279">
        <v>-1.1000000000000014</v>
      </c>
      <c r="M13" s="278">
        <v>-0.1</v>
      </c>
    </row>
    <row r="14" spans="1:13" s="36" customFormat="1" x14ac:dyDescent="0.15">
      <c r="A14" s="309" t="s">
        <v>142</v>
      </c>
      <c r="B14" s="289">
        <v>179.4</v>
      </c>
      <c r="C14" s="289">
        <v>4.2596348884381374</v>
      </c>
      <c r="D14" s="289">
        <v>6.9719042663891813</v>
      </c>
      <c r="E14" s="289">
        <v>157.69999999999999</v>
      </c>
      <c r="F14" s="289">
        <v>3.3238366571699909</v>
      </c>
      <c r="G14" s="289">
        <v>7.9365079365079358</v>
      </c>
      <c r="H14" s="289">
        <v>21.7</v>
      </c>
      <c r="I14" s="289">
        <v>11.908396946564881</v>
      </c>
      <c r="J14" s="289">
        <v>0</v>
      </c>
      <c r="K14" s="346">
        <v>20.7</v>
      </c>
      <c r="L14" s="279">
        <v>0.69999999999999929</v>
      </c>
      <c r="M14" s="278">
        <v>0.3</v>
      </c>
    </row>
    <row r="15" spans="1:13" s="36" customFormat="1" x14ac:dyDescent="0.15">
      <c r="A15" s="309" t="s">
        <v>143</v>
      </c>
      <c r="B15" s="289">
        <v>126</v>
      </c>
      <c r="C15" s="289">
        <v>-4.2412818096135725</v>
      </c>
      <c r="D15" s="289">
        <v>-3.7878787878787881</v>
      </c>
      <c r="E15" s="289">
        <v>120.2</v>
      </c>
      <c r="F15" s="289">
        <v>-4.4339622641509457</v>
      </c>
      <c r="G15" s="289">
        <v>-3.7072243346007658</v>
      </c>
      <c r="H15" s="289">
        <v>5.8</v>
      </c>
      <c r="I15" s="289">
        <v>0</v>
      </c>
      <c r="J15" s="289">
        <v>-3.3568904593639552</v>
      </c>
      <c r="K15" s="346">
        <v>17.8</v>
      </c>
      <c r="L15" s="279">
        <v>-0.69999999999999929</v>
      </c>
      <c r="M15" s="278">
        <v>-0.4</v>
      </c>
    </row>
    <row r="16" spans="1:13" s="36" customFormat="1" x14ac:dyDescent="0.15">
      <c r="A16" s="309" t="s">
        <v>144</v>
      </c>
      <c r="B16" s="289">
        <v>145</v>
      </c>
      <c r="C16" s="289">
        <v>9.8522167487679127E-2</v>
      </c>
      <c r="D16" s="289">
        <v>7.0600632244467736</v>
      </c>
      <c r="E16" s="289">
        <v>136.1</v>
      </c>
      <c r="F16" s="289">
        <v>-9.803921568626893E-2</v>
      </c>
      <c r="G16" s="289">
        <v>4.9433573635427521</v>
      </c>
      <c r="H16" s="289">
        <v>8.9</v>
      </c>
      <c r="I16" s="289">
        <v>4.7669491525423728</v>
      </c>
      <c r="J16" s="289">
        <v>56.240126382306485</v>
      </c>
      <c r="K16" s="346">
        <v>18.8</v>
      </c>
      <c r="L16" s="279">
        <v>-0.5</v>
      </c>
      <c r="M16" s="278">
        <v>0.1</v>
      </c>
    </row>
    <row r="17" spans="1:24" s="36" customFormat="1" x14ac:dyDescent="0.15">
      <c r="A17" s="309" t="s">
        <v>145</v>
      </c>
      <c r="B17" s="289">
        <v>155.69999999999999</v>
      </c>
      <c r="C17" s="116">
        <v>-6.9194312796208512</v>
      </c>
      <c r="D17" s="116">
        <v>-6.4761904761904727</v>
      </c>
      <c r="E17" s="289">
        <v>149.80000000000001</v>
      </c>
      <c r="F17" s="116">
        <v>-4.627006610009448</v>
      </c>
      <c r="G17" s="116">
        <v>-1.7509727626459117</v>
      </c>
      <c r="H17" s="289">
        <v>5.9</v>
      </c>
      <c r="I17" s="116">
        <v>-42.7</v>
      </c>
      <c r="J17" s="116">
        <v>-58.448150833937639</v>
      </c>
      <c r="K17" s="346">
        <v>19.8</v>
      </c>
      <c r="L17" s="283">
        <v>-0.89999999999999858</v>
      </c>
      <c r="M17" s="288">
        <v>-0.6</v>
      </c>
    </row>
    <row r="18" spans="1:24" s="36" customFormat="1" x14ac:dyDescent="0.15">
      <c r="A18" s="309" t="s">
        <v>146</v>
      </c>
      <c r="B18" s="289">
        <v>150.6</v>
      </c>
      <c r="C18" s="116">
        <v>-4.1745730550284676</v>
      </c>
      <c r="D18" s="116">
        <v>1.8145161290322551</v>
      </c>
      <c r="E18" s="289">
        <v>141.19999999999999</v>
      </c>
      <c r="F18" s="116">
        <v>-4.3478260869565108</v>
      </c>
      <c r="G18" s="116">
        <v>-0.28929604628736466</v>
      </c>
      <c r="H18" s="289">
        <v>9.4</v>
      </c>
      <c r="I18" s="116">
        <v>-1.0610079575596967</v>
      </c>
      <c r="J18" s="116">
        <v>49.199999999999989</v>
      </c>
      <c r="K18" s="346">
        <v>18.5</v>
      </c>
      <c r="L18" s="283">
        <v>-0.69999999999999929</v>
      </c>
      <c r="M18" s="288">
        <v>0.5</v>
      </c>
    </row>
    <row r="19" spans="1:24" s="36" customFormat="1" x14ac:dyDescent="0.15">
      <c r="A19" s="309" t="s">
        <v>147</v>
      </c>
      <c r="B19" s="289">
        <v>90.4</v>
      </c>
      <c r="C19" s="116">
        <v>-4.1401273885350234</v>
      </c>
      <c r="D19" s="116">
        <v>-9.1320754716981085</v>
      </c>
      <c r="E19" s="289">
        <v>87.3</v>
      </c>
      <c r="F19" s="116">
        <v>-3.8950715421303594</v>
      </c>
      <c r="G19" s="116">
        <v>-8.4784254352762982</v>
      </c>
      <c r="H19" s="289">
        <v>3.1</v>
      </c>
      <c r="I19" s="116">
        <v>-11.439999999999998</v>
      </c>
      <c r="J19" s="116">
        <v>-24.385245901639347</v>
      </c>
      <c r="K19" s="346">
        <v>14.3</v>
      </c>
      <c r="L19" s="283">
        <v>-0.79999999999999893</v>
      </c>
      <c r="M19" s="288">
        <v>-1.2</v>
      </c>
    </row>
    <row r="20" spans="1:24" s="36" customFormat="1" x14ac:dyDescent="0.15">
      <c r="A20" s="309" t="s">
        <v>148</v>
      </c>
      <c r="B20" s="289">
        <v>112.8</v>
      </c>
      <c r="C20" s="116">
        <v>0.54347826086955997</v>
      </c>
      <c r="D20" s="116">
        <v>-13.416536661466452</v>
      </c>
      <c r="E20" s="289">
        <v>109.8</v>
      </c>
      <c r="F20" s="116">
        <v>0.54005400540054782</v>
      </c>
      <c r="G20" s="116">
        <v>-12.597809076682312</v>
      </c>
      <c r="H20" s="289">
        <v>3</v>
      </c>
      <c r="I20" s="116">
        <v>0</v>
      </c>
      <c r="J20" s="116">
        <v>-36.147038801906064</v>
      </c>
      <c r="K20" s="346">
        <v>15.5</v>
      </c>
      <c r="L20" s="283">
        <v>-9.9999999999999645E-2</v>
      </c>
      <c r="M20" s="288">
        <v>-1.4</v>
      </c>
    </row>
    <row r="21" spans="1:24" s="36" customFormat="1" x14ac:dyDescent="0.15">
      <c r="A21" s="309" t="s">
        <v>149</v>
      </c>
      <c r="B21" s="289">
        <v>140.4</v>
      </c>
      <c r="C21" s="289">
        <v>-6.3255813953488351</v>
      </c>
      <c r="D21" s="289">
        <v>2.4415055951169946</v>
      </c>
      <c r="E21" s="289">
        <v>131.69999999999999</v>
      </c>
      <c r="F21" s="289">
        <v>-5.3105310531053034</v>
      </c>
      <c r="G21" s="289">
        <v>7.2375127420999066</v>
      </c>
      <c r="H21" s="289">
        <v>8.6999999999999993</v>
      </c>
      <c r="I21" s="289">
        <v>-18.71657754010695</v>
      </c>
      <c r="J21" s="289">
        <v>-38.771399798590132</v>
      </c>
      <c r="K21" s="346">
        <v>18.2</v>
      </c>
      <c r="L21" s="279">
        <v>-0.69999999999999929</v>
      </c>
      <c r="M21" s="278">
        <v>1.5</v>
      </c>
    </row>
    <row r="22" spans="1:24" s="36" customFormat="1" x14ac:dyDescent="0.15">
      <c r="A22" s="309" t="s">
        <v>150</v>
      </c>
      <c r="B22" s="289">
        <v>130.19999999999999</v>
      </c>
      <c r="C22" s="289">
        <v>-5.0999999999999943</v>
      </c>
      <c r="D22" s="289">
        <v>-1.7598343685300091</v>
      </c>
      <c r="E22" s="289">
        <v>123.8</v>
      </c>
      <c r="F22" s="289">
        <v>-5.4766734279918783</v>
      </c>
      <c r="G22" s="289">
        <v>-2.7139874739039609</v>
      </c>
      <c r="H22" s="289">
        <v>6.4</v>
      </c>
      <c r="I22" s="289">
        <v>3.2647267565649356</v>
      </c>
      <c r="J22" s="289">
        <v>23.096446700507613</v>
      </c>
      <c r="K22" s="346">
        <v>17.600000000000001</v>
      </c>
      <c r="L22" s="279">
        <v>-1.0999999999999979</v>
      </c>
      <c r="M22" s="278">
        <v>-0.2</v>
      </c>
    </row>
    <row r="23" spans="1:24" s="36" customFormat="1" x14ac:dyDescent="0.15">
      <c r="A23" s="309" t="s">
        <v>91</v>
      </c>
      <c r="B23" s="289">
        <v>154.1</v>
      </c>
      <c r="C23" s="289">
        <v>-3.4790365744870577</v>
      </c>
      <c r="D23" s="289">
        <v>5.1506316812439232</v>
      </c>
      <c r="E23" s="289">
        <v>141.80000000000001</v>
      </c>
      <c r="F23" s="289">
        <v>-4.7358834244080175</v>
      </c>
      <c r="G23" s="289">
        <v>3.5643564356435586</v>
      </c>
      <c r="H23" s="289">
        <v>12.3</v>
      </c>
      <c r="I23" s="289">
        <v>13.929712460063906</v>
      </c>
      <c r="J23" s="289">
        <v>26.813655761024197</v>
      </c>
      <c r="K23" s="346">
        <v>19.2</v>
      </c>
      <c r="L23" s="279">
        <v>-0.60000000000000142</v>
      </c>
      <c r="M23" s="278">
        <v>0.4</v>
      </c>
      <c r="U23"/>
      <c r="V23"/>
      <c r="W23"/>
      <c r="X23"/>
    </row>
    <row r="24" spans="1:24" s="36" customFormat="1" x14ac:dyDescent="0.15">
      <c r="A24" s="325" t="s">
        <v>151</v>
      </c>
      <c r="B24" s="108">
        <v>140.4</v>
      </c>
      <c r="C24" s="117">
        <v>-1.3916500994035701</v>
      </c>
      <c r="D24" s="117">
        <v>1.7435897435897467</v>
      </c>
      <c r="E24" s="108">
        <v>130.80000000000001</v>
      </c>
      <c r="F24" s="117">
        <v>-0.79443892750744505</v>
      </c>
      <c r="G24" s="117">
        <v>2.0429009193054135</v>
      </c>
      <c r="H24" s="108">
        <v>9.6</v>
      </c>
      <c r="I24" s="117">
        <v>-9.4000000000000057</v>
      </c>
      <c r="J24" s="117">
        <v>-2.9978586723768856</v>
      </c>
      <c r="K24" s="347">
        <v>18.5</v>
      </c>
      <c r="L24" s="118">
        <v>-0.19999999999999929</v>
      </c>
      <c r="M24" s="144">
        <v>0.9</v>
      </c>
      <c r="N24" s="6"/>
      <c r="U24"/>
      <c r="V24"/>
      <c r="W24"/>
      <c r="X24"/>
    </row>
    <row r="25" spans="1:24" s="36" customFormat="1" ht="15" customHeight="1" x14ac:dyDescent="0.15">
      <c r="A25" s="368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70"/>
      <c r="U25" s="29"/>
      <c r="V25" s="29"/>
      <c r="W25" s="29"/>
      <c r="X25" s="29"/>
    </row>
    <row r="26" spans="1:24" ht="15" customHeight="1" x14ac:dyDescent="0.15">
      <c r="U26" s="29"/>
      <c r="V26" s="29"/>
      <c r="W26" s="29"/>
      <c r="X26" s="29"/>
    </row>
    <row r="27" spans="1:24" ht="24.95" customHeight="1" x14ac:dyDescent="0.15">
      <c r="A27" s="326" t="s">
        <v>191</v>
      </c>
      <c r="B27" s="24"/>
      <c r="C27" s="24"/>
      <c r="D27" s="24" t="s">
        <v>198</v>
      </c>
      <c r="E27" s="24"/>
      <c r="F27" s="24"/>
      <c r="G27" s="24"/>
      <c r="H27" s="24"/>
      <c r="I27" s="25"/>
      <c r="J27" s="24"/>
      <c r="K27" s="25"/>
      <c r="L27" s="25"/>
      <c r="M27" s="25"/>
      <c r="U27" s="29"/>
      <c r="V27" s="29"/>
      <c r="W27" s="29"/>
      <c r="X27" s="29"/>
    </row>
    <row r="28" spans="1:24" s="317" customFormat="1" ht="7.5" customHeight="1" x14ac:dyDescent="0.15">
      <c r="A28" s="363" t="s">
        <v>23</v>
      </c>
      <c r="B28" s="371" t="s">
        <v>40</v>
      </c>
      <c r="C28" s="372"/>
      <c r="D28" s="372"/>
      <c r="E28" s="337"/>
      <c r="F28" s="337"/>
      <c r="G28" s="337"/>
      <c r="H28" s="337"/>
      <c r="I28" s="337"/>
      <c r="J28" s="338"/>
      <c r="K28" s="376" t="s">
        <v>13</v>
      </c>
      <c r="L28" s="377"/>
      <c r="M28" s="378"/>
    </row>
    <row r="29" spans="1:24" s="317" customFormat="1" x14ac:dyDescent="0.15">
      <c r="A29" s="364"/>
      <c r="B29" s="373"/>
      <c r="C29" s="374"/>
      <c r="D29" s="375"/>
      <c r="E29" s="365" t="s">
        <v>41</v>
      </c>
      <c r="F29" s="366"/>
      <c r="G29" s="367"/>
      <c r="H29" s="365" t="s">
        <v>42</v>
      </c>
      <c r="I29" s="366"/>
      <c r="J29" s="367"/>
      <c r="K29" s="379"/>
      <c r="L29" s="380"/>
      <c r="M29" s="381"/>
    </row>
    <row r="30" spans="1:24" s="29" customFormat="1" x14ac:dyDescent="0.15">
      <c r="A30" s="42"/>
      <c r="B30" s="27"/>
      <c r="C30" s="27" t="s">
        <v>10</v>
      </c>
      <c r="D30" s="27" t="s">
        <v>2</v>
      </c>
      <c r="E30" s="26"/>
      <c r="F30" s="26" t="s">
        <v>5</v>
      </c>
      <c r="G30" s="26" t="s">
        <v>2</v>
      </c>
      <c r="H30" s="26"/>
      <c r="I30" s="28" t="s">
        <v>10</v>
      </c>
      <c r="J30" s="26" t="s">
        <v>2</v>
      </c>
      <c r="K30" s="26"/>
      <c r="L30" s="26"/>
      <c r="M30" s="28" t="s">
        <v>2</v>
      </c>
    </row>
    <row r="31" spans="1:24" s="29" customFormat="1" x14ac:dyDescent="0.15">
      <c r="A31" s="42"/>
      <c r="B31" s="27" t="s">
        <v>1</v>
      </c>
      <c r="C31" s="30"/>
      <c r="D31" s="31" t="s">
        <v>4</v>
      </c>
      <c r="E31" s="27" t="s">
        <v>1</v>
      </c>
      <c r="F31" s="27"/>
      <c r="G31" s="27" t="s">
        <v>4</v>
      </c>
      <c r="H31" s="27" t="s">
        <v>1</v>
      </c>
      <c r="I31" s="27"/>
      <c r="J31" s="27" t="s">
        <v>4</v>
      </c>
      <c r="K31" s="27" t="s">
        <v>1</v>
      </c>
      <c r="L31" s="27" t="s">
        <v>6</v>
      </c>
      <c r="M31" s="30"/>
    </row>
    <row r="32" spans="1:24" s="29" customFormat="1" x14ac:dyDescent="0.15">
      <c r="A32" s="43" t="s">
        <v>24</v>
      </c>
      <c r="B32" s="32"/>
      <c r="C32" s="33" t="s">
        <v>3</v>
      </c>
      <c r="D32" s="34" t="s">
        <v>3</v>
      </c>
      <c r="E32" s="33"/>
      <c r="F32" s="34" t="s">
        <v>3</v>
      </c>
      <c r="G32" s="32" t="s">
        <v>3</v>
      </c>
      <c r="H32" s="32"/>
      <c r="I32" s="33" t="s">
        <v>3</v>
      </c>
      <c r="J32" s="32" t="s">
        <v>3</v>
      </c>
      <c r="K32" s="32"/>
      <c r="L32" s="32"/>
      <c r="M32" s="33" t="s">
        <v>7</v>
      </c>
    </row>
    <row r="33" spans="1:13" x14ac:dyDescent="0.15">
      <c r="A33" s="41"/>
      <c r="B33" s="22" t="s">
        <v>126</v>
      </c>
      <c r="C33" s="22" t="s">
        <v>105</v>
      </c>
      <c r="D33" s="22" t="s">
        <v>105</v>
      </c>
      <c r="E33" s="22" t="s">
        <v>126</v>
      </c>
      <c r="F33" s="22" t="s">
        <v>105</v>
      </c>
      <c r="G33" s="22" t="s">
        <v>105</v>
      </c>
      <c r="H33" s="22" t="s">
        <v>126</v>
      </c>
      <c r="I33" s="22" t="s">
        <v>105</v>
      </c>
      <c r="J33" s="22" t="s">
        <v>105</v>
      </c>
      <c r="K33" s="137" t="s">
        <v>127</v>
      </c>
      <c r="L33" s="22" t="s">
        <v>127</v>
      </c>
      <c r="M33" s="138" t="s">
        <v>127</v>
      </c>
    </row>
    <row r="34" spans="1:13" s="36" customFormat="1" x14ac:dyDescent="0.15">
      <c r="A34" s="112" t="s">
        <v>30</v>
      </c>
      <c r="B34" s="280">
        <v>144.6</v>
      </c>
      <c r="C34" s="283">
        <v>-3.1250000000000027</v>
      </c>
      <c r="D34" s="283">
        <v>-1.6848364717542148</v>
      </c>
      <c r="E34" s="283">
        <v>133.4</v>
      </c>
      <c r="F34" s="283">
        <v>-3.0009680542110306</v>
      </c>
      <c r="G34" s="283">
        <v>-1.4749262536873156</v>
      </c>
      <c r="H34" s="283">
        <v>11.2</v>
      </c>
      <c r="I34" s="283">
        <v>-4.3057050592034445</v>
      </c>
      <c r="J34" s="283">
        <v>-4.3057050592034445</v>
      </c>
      <c r="K34" s="272">
        <v>18.399999999999999</v>
      </c>
      <c r="L34" s="283">
        <v>-0.5</v>
      </c>
      <c r="M34" s="288">
        <v>0</v>
      </c>
    </row>
    <row r="35" spans="1:13" s="36" customFormat="1" x14ac:dyDescent="0.15">
      <c r="A35" s="111" t="s">
        <v>88</v>
      </c>
      <c r="B35" s="272">
        <v>176.8</v>
      </c>
      <c r="C35" s="283">
        <v>4.1224970553592453</v>
      </c>
      <c r="D35" s="291">
        <v>1.492537313432849</v>
      </c>
      <c r="E35" s="283">
        <v>156.1</v>
      </c>
      <c r="F35" s="283">
        <v>5.5084745762711735</v>
      </c>
      <c r="G35" s="291">
        <v>0.6060606060606003</v>
      </c>
      <c r="H35" s="283">
        <v>20.7</v>
      </c>
      <c r="I35" s="283">
        <v>-4.5725646123260386</v>
      </c>
      <c r="J35" s="291">
        <v>9.3394077448747179</v>
      </c>
      <c r="K35" s="272">
        <v>20.3</v>
      </c>
      <c r="L35" s="283">
        <v>-0.59999999999999787</v>
      </c>
      <c r="M35" s="290">
        <v>0.8</v>
      </c>
    </row>
    <row r="36" spans="1:13" s="36" customFormat="1" x14ac:dyDescent="0.15">
      <c r="A36" s="112" t="s">
        <v>89</v>
      </c>
      <c r="B36" s="280">
        <v>159</v>
      </c>
      <c r="C36" s="283">
        <v>-2.2200772200772172</v>
      </c>
      <c r="D36" s="283">
        <v>-3.9810426540284389</v>
      </c>
      <c r="E36" s="283">
        <v>144.1</v>
      </c>
      <c r="F36" s="283">
        <v>-2.1194605009633936</v>
      </c>
      <c r="G36" s="283">
        <v>-2.9608404966571236</v>
      </c>
      <c r="H36" s="283">
        <v>14.9</v>
      </c>
      <c r="I36" s="283">
        <v>-1.9743336623889436</v>
      </c>
      <c r="J36" s="283">
        <v>-12.356575463371581</v>
      </c>
      <c r="K36" s="272">
        <v>19</v>
      </c>
      <c r="L36" s="283">
        <v>-0.30000000000000071</v>
      </c>
      <c r="M36" s="288">
        <v>-0.5</v>
      </c>
    </row>
    <row r="37" spans="1:13" s="36" customFormat="1" x14ac:dyDescent="0.15">
      <c r="A37" s="112" t="s">
        <v>141</v>
      </c>
      <c r="B37" s="280">
        <v>163.9</v>
      </c>
      <c r="C37" s="283">
        <v>-5.4595086442220202</v>
      </c>
      <c r="D37" s="283">
        <v>-2.7153558052434379</v>
      </c>
      <c r="E37" s="283">
        <v>145.1</v>
      </c>
      <c r="F37" s="283">
        <v>-6.2904717853839012</v>
      </c>
      <c r="G37" s="283">
        <v>-1.4591439688715953</v>
      </c>
      <c r="H37" s="283">
        <v>18.8</v>
      </c>
      <c r="I37" s="283">
        <v>2.1909233176838789</v>
      </c>
      <c r="J37" s="283">
        <v>-11.277173913043475</v>
      </c>
      <c r="K37" s="272">
        <v>19.3</v>
      </c>
      <c r="L37" s="283">
        <v>-1.3000000000000007</v>
      </c>
      <c r="M37" s="288">
        <v>-0.2</v>
      </c>
    </row>
    <row r="38" spans="1:13" s="36" customFormat="1" x14ac:dyDescent="0.15">
      <c r="A38" s="112" t="s">
        <v>90</v>
      </c>
      <c r="B38" s="280">
        <v>154.6</v>
      </c>
      <c r="C38" s="283">
        <v>-5.9546313799621897</v>
      </c>
      <c r="D38" s="283">
        <v>-0.99502487562189057</v>
      </c>
      <c r="E38" s="283">
        <v>141.4</v>
      </c>
      <c r="F38" s="283">
        <v>-5.826170009551106</v>
      </c>
      <c r="G38" s="283">
        <v>-1.1033099297893767</v>
      </c>
      <c r="H38" s="283">
        <v>13.2</v>
      </c>
      <c r="I38" s="283">
        <v>-7.041072925398149</v>
      </c>
      <c r="J38" s="283">
        <v>0</v>
      </c>
      <c r="K38" s="272">
        <v>18.7</v>
      </c>
      <c r="L38" s="283">
        <v>-0.90000000000000213</v>
      </c>
      <c r="M38" s="288">
        <v>-0.4</v>
      </c>
    </row>
    <row r="39" spans="1:13" s="36" customFormat="1" x14ac:dyDescent="0.15">
      <c r="A39" s="112" t="s">
        <v>142</v>
      </c>
      <c r="B39" s="280">
        <v>154.1</v>
      </c>
      <c r="C39" s="283">
        <v>-2.8662420382165634</v>
      </c>
      <c r="D39" s="283">
        <v>-9.4955489614243263</v>
      </c>
      <c r="E39" s="283">
        <v>136.4</v>
      </c>
      <c r="F39" s="283">
        <v>-1.8849206349206264</v>
      </c>
      <c r="G39" s="283">
        <v>-7.1361502347417787</v>
      </c>
      <c r="H39" s="283">
        <v>17.7</v>
      </c>
      <c r="I39" s="283">
        <v>-10.542635658914724</v>
      </c>
      <c r="J39" s="283">
        <v>-24.575163398692805</v>
      </c>
      <c r="K39" s="272">
        <v>18.5</v>
      </c>
      <c r="L39" s="283">
        <v>-0.19999999999999929</v>
      </c>
      <c r="M39" s="288">
        <v>-1.5</v>
      </c>
    </row>
    <row r="40" spans="1:13" s="36" customFormat="1" x14ac:dyDescent="0.15">
      <c r="A40" s="112" t="s">
        <v>143</v>
      </c>
      <c r="B40" s="280">
        <v>122.8</v>
      </c>
      <c r="C40" s="283">
        <v>-2.8451001053740805</v>
      </c>
      <c r="D40" s="283">
        <v>-2.2269353128313836</v>
      </c>
      <c r="E40" s="283">
        <v>117.4</v>
      </c>
      <c r="F40" s="283">
        <v>-3.0208333333333393</v>
      </c>
      <c r="G40" s="283">
        <v>-2.3084994753410313</v>
      </c>
      <c r="H40" s="283">
        <v>5.4</v>
      </c>
      <c r="I40" s="283">
        <v>2.0107238605898128</v>
      </c>
      <c r="J40" s="283">
        <v>0</v>
      </c>
      <c r="K40" s="272">
        <v>17.8</v>
      </c>
      <c r="L40" s="283">
        <v>-0.5</v>
      </c>
      <c r="M40" s="288">
        <v>-0.4</v>
      </c>
    </row>
    <row r="41" spans="1:13" s="36" customFormat="1" x14ac:dyDescent="0.15">
      <c r="A41" s="112" t="s">
        <v>144</v>
      </c>
      <c r="B41" s="280">
        <v>145</v>
      </c>
      <c r="C41" s="283">
        <v>-1.9924098671726835</v>
      </c>
      <c r="D41" s="283">
        <v>8.8514225500526766</v>
      </c>
      <c r="E41" s="283">
        <v>132.5</v>
      </c>
      <c r="F41" s="283">
        <v>-1.9512195121951219</v>
      </c>
      <c r="G41" s="283">
        <v>7.2572038420490896</v>
      </c>
      <c r="H41" s="283">
        <v>12.5</v>
      </c>
      <c r="I41" s="283">
        <v>-1.5873015873015723</v>
      </c>
      <c r="J41" s="283">
        <v>30.18372703412075</v>
      </c>
      <c r="K41" s="272">
        <v>19.100000000000001</v>
      </c>
      <c r="L41" s="283">
        <v>-9.9999999999997868E-2</v>
      </c>
      <c r="M41" s="288">
        <v>0.8</v>
      </c>
    </row>
    <row r="42" spans="1:13" s="36" customFormat="1" x14ac:dyDescent="0.15">
      <c r="A42" s="112" t="s">
        <v>145</v>
      </c>
      <c r="B42" s="280">
        <v>145.1</v>
      </c>
      <c r="C42" s="283">
        <v>-3.890641430073595</v>
      </c>
      <c r="D42" s="283">
        <v>-2.0364415862808056</v>
      </c>
      <c r="E42" s="283">
        <v>136.19999999999999</v>
      </c>
      <c r="F42" s="283">
        <v>-4.5120671563483707</v>
      </c>
      <c r="G42" s="283">
        <v>-1.0869565217391304</v>
      </c>
      <c r="H42" s="283">
        <v>8.9</v>
      </c>
      <c r="I42" s="283">
        <v>5.9145673603504996</v>
      </c>
      <c r="J42" s="283">
        <v>-14.424778761061948</v>
      </c>
      <c r="K42" s="272">
        <v>18.100000000000001</v>
      </c>
      <c r="L42" s="283">
        <v>-0.69999999999999929</v>
      </c>
      <c r="M42" s="288">
        <v>0</v>
      </c>
    </row>
    <row r="43" spans="1:13" s="36" customFormat="1" x14ac:dyDescent="0.15">
      <c r="A43" s="112" t="s">
        <v>146</v>
      </c>
      <c r="B43" s="280">
        <v>149.4</v>
      </c>
      <c r="C43" s="283">
        <v>-4.9571020019065797</v>
      </c>
      <c r="D43" s="283">
        <v>-3.1098153547133167</v>
      </c>
      <c r="E43" s="283">
        <v>140.4</v>
      </c>
      <c r="F43" s="283">
        <v>-4.9210770659238596</v>
      </c>
      <c r="G43" s="283">
        <v>-5.1851851851851798</v>
      </c>
      <c r="H43" s="283">
        <v>9</v>
      </c>
      <c r="I43" s="283">
        <v>-6.1827956989247426</v>
      </c>
      <c r="J43" s="283">
        <v>45.114345114345106</v>
      </c>
      <c r="K43" s="272">
        <v>18.3</v>
      </c>
      <c r="L43" s="283">
        <v>-0.80000000000000071</v>
      </c>
      <c r="M43" s="288">
        <v>-0.3</v>
      </c>
    </row>
    <row r="44" spans="1:13" s="36" customFormat="1" x14ac:dyDescent="0.15">
      <c r="A44" s="112" t="s">
        <v>147</v>
      </c>
      <c r="B44" s="280">
        <v>99.9</v>
      </c>
      <c r="C44" s="283">
        <v>4.4806517311608918</v>
      </c>
      <c r="D44" s="283">
        <v>2.2591362126245884</v>
      </c>
      <c r="E44" s="283">
        <v>95</v>
      </c>
      <c r="F44" s="283">
        <v>4.1039671682626544</v>
      </c>
      <c r="G44" s="283">
        <v>1.0624169986719751</v>
      </c>
      <c r="H44" s="283">
        <v>4.9000000000000004</v>
      </c>
      <c r="I44" s="283">
        <v>11.363636363636363</v>
      </c>
      <c r="J44" s="283">
        <v>32.432432432432435</v>
      </c>
      <c r="K44" s="272">
        <v>14.9</v>
      </c>
      <c r="L44" s="283">
        <v>0.5</v>
      </c>
      <c r="M44" s="288">
        <v>-0.4</v>
      </c>
    </row>
    <row r="45" spans="1:13" s="36" customFormat="1" x14ac:dyDescent="0.15">
      <c r="A45" s="112" t="s">
        <v>148</v>
      </c>
      <c r="B45" s="280">
        <v>120.5</v>
      </c>
      <c r="C45" s="283">
        <v>-8.1712062256809332</v>
      </c>
      <c r="D45" s="283">
        <v>11.954459203036047</v>
      </c>
      <c r="E45" s="283">
        <v>116.7</v>
      </c>
      <c r="F45" s="283">
        <v>-6.8938807126258643</v>
      </c>
      <c r="G45" s="283">
        <v>13.076199435559744</v>
      </c>
      <c r="H45" s="283">
        <v>3.8</v>
      </c>
      <c r="I45" s="283">
        <v>-34.459459459459467</v>
      </c>
      <c r="J45" s="283">
        <v>-13.585746102449892</v>
      </c>
      <c r="K45" s="272">
        <v>16.7</v>
      </c>
      <c r="L45" s="283">
        <v>-0.69999999999999929</v>
      </c>
      <c r="M45" s="288">
        <v>2.2999999999999998</v>
      </c>
    </row>
    <row r="46" spans="1:13" s="36" customFormat="1" x14ac:dyDescent="0.15">
      <c r="A46" s="112" t="s">
        <v>149</v>
      </c>
      <c r="B46" s="280">
        <v>146</v>
      </c>
      <c r="C46" s="283">
        <v>-10.436893203883489</v>
      </c>
      <c r="D46" s="283">
        <v>-9.0252707581222308E-2</v>
      </c>
      <c r="E46" s="277">
        <v>135.4</v>
      </c>
      <c r="F46" s="283">
        <v>-8.7171052631578902</v>
      </c>
      <c r="G46" s="283">
        <v>3.5447761194029823</v>
      </c>
      <c r="H46" s="283">
        <v>10.6</v>
      </c>
      <c r="I46" s="283">
        <v>-27.878787878787882</v>
      </c>
      <c r="J46" s="283">
        <v>-31.169665809768638</v>
      </c>
      <c r="K46" s="272">
        <v>18.5</v>
      </c>
      <c r="L46" s="283">
        <v>-1.5</v>
      </c>
      <c r="M46" s="288">
        <v>0.9</v>
      </c>
    </row>
    <row r="47" spans="1:13" s="36" customFormat="1" x14ac:dyDescent="0.15">
      <c r="A47" s="112" t="s">
        <v>150</v>
      </c>
      <c r="B47" s="280">
        <v>135</v>
      </c>
      <c r="C47" s="283">
        <v>-2.7892561983471102</v>
      </c>
      <c r="D47" s="283">
        <v>0.64171122994651797</v>
      </c>
      <c r="E47" s="283">
        <v>128</v>
      </c>
      <c r="F47" s="283">
        <v>-2.9350104821803051</v>
      </c>
      <c r="G47" s="283">
        <v>-1.2793176972281481</v>
      </c>
      <c r="H47" s="283">
        <v>7</v>
      </c>
      <c r="I47" s="283">
        <v>0</v>
      </c>
      <c r="J47" s="283">
        <v>55.606936416184958</v>
      </c>
      <c r="K47" s="272">
        <v>18</v>
      </c>
      <c r="L47" s="283">
        <v>-0.80000000000000071</v>
      </c>
      <c r="M47" s="288">
        <v>0.1</v>
      </c>
    </row>
    <row r="48" spans="1:13" s="36" customFormat="1" x14ac:dyDescent="0.15">
      <c r="A48" s="112" t="s">
        <v>91</v>
      </c>
      <c r="B48" s="280">
        <v>157</v>
      </c>
      <c r="C48" s="283">
        <v>0</v>
      </c>
      <c r="D48" s="283">
        <v>2.7805362462760645</v>
      </c>
      <c r="E48" s="283">
        <v>140.5</v>
      </c>
      <c r="F48" s="283">
        <v>-3.0476190476190506</v>
      </c>
      <c r="G48" s="283">
        <v>2.6209677419354782</v>
      </c>
      <c r="H48" s="283">
        <v>16.5</v>
      </c>
      <c r="I48" s="283">
        <v>36.374002280501699</v>
      </c>
      <c r="J48" s="283">
        <v>4.4541484716157154</v>
      </c>
      <c r="K48" s="272">
        <v>19.600000000000001</v>
      </c>
      <c r="L48" s="283">
        <v>-0.29999999999999716</v>
      </c>
      <c r="M48" s="288">
        <v>0.2</v>
      </c>
    </row>
    <row r="49" spans="1:13" x14ac:dyDescent="0.15">
      <c r="A49" s="43" t="s">
        <v>151</v>
      </c>
      <c r="B49" s="281">
        <v>136.80000000000001</v>
      </c>
      <c r="C49" s="118">
        <v>-3.0999999999999943</v>
      </c>
      <c r="D49" s="118">
        <v>2.5396825396825458</v>
      </c>
      <c r="E49" s="118">
        <v>126.4</v>
      </c>
      <c r="F49" s="118">
        <v>-3.2480314960629899</v>
      </c>
      <c r="G49" s="118">
        <v>2.1829521829521767</v>
      </c>
      <c r="H49" s="118">
        <v>10.4</v>
      </c>
      <c r="I49" s="118">
        <v>-0.96038415366146124</v>
      </c>
      <c r="J49" s="118">
        <v>6.0411311053984615</v>
      </c>
      <c r="K49" s="348">
        <v>17.899999999999999</v>
      </c>
      <c r="L49" s="118">
        <v>-0.5</v>
      </c>
      <c r="M49" s="144">
        <v>0.8</v>
      </c>
    </row>
  </sheetData>
  <mergeCells count="11">
    <mergeCell ref="H29:J29"/>
    <mergeCell ref="E4:G4"/>
    <mergeCell ref="H4:J4"/>
    <mergeCell ref="A25:N25"/>
    <mergeCell ref="B3:D4"/>
    <mergeCell ref="K3:M4"/>
    <mergeCell ref="A3:A4"/>
    <mergeCell ref="A28:A29"/>
    <mergeCell ref="B28:D29"/>
    <mergeCell ref="K28:M29"/>
    <mergeCell ref="E29:G29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28</v>
      </c>
      <c r="G1" s="243" t="str">
        <f>賃金!J1</f>
        <v>令和５年７月</v>
      </c>
    </row>
    <row r="2" spans="1:7" ht="24.95" customHeight="1" x14ac:dyDescent="0.15">
      <c r="A2" s="35" t="s">
        <v>190</v>
      </c>
      <c r="B2" s="24"/>
      <c r="C2" s="24" t="s">
        <v>14</v>
      </c>
      <c r="D2" s="24"/>
      <c r="E2" s="25"/>
      <c r="F2" s="24"/>
      <c r="G2" s="24"/>
    </row>
    <row r="3" spans="1:7" x14ac:dyDescent="0.15">
      <c r="A3" s="39" t="s">
        <v>23</v>
      </c>
      <c r="B3" s="365" t="s">
        <v>15</v>
      </c>
      <c r="C3" s="366"/>
      <c r="D3" s="366"/>
      <c r="E3" s="367"/>
      <c r="F3" s="365" t="s">
        <v>19</v>
      </c>
      <c r="G3" s="367"/>
    </row>
    <row r="4" spans="1:7" x14ac:dyDescent="0.15">
      <c r="A4" s="12"/>
      <c r="B4" s="16" t="s">
        <v>16</v>
      </c>
      <c r="C4" s="16"/>
      <c r="D4" s="17" t="s">
        <v>10</v>
      </c>
      <c r="E4" s="17" t="s">
        <v>2</v>
      </c>
      <c r="F4" s="16"/>
      <c r="G4" s="135"/>
    </row>
    <row r="5" spans="1:7" x14ac:dyDescent="0.15">
      <c r="A5" s="12"/>
      <c r="B5" s="17" t="s">
        <v>18</v>
      </c>
      <c r="C5" s="23" t="s">
        <v>25</v>
      </c>
      <c r="D5" s="18"/>
      <c r="E5" s="17" t="s">
        <v>4</v>
      </c>
      <c r="F5" s="17" t="s">
        <v>20</v>
      </c>
      <c r="G5" s="136" t="s">
        <v>21</v>
      </c>
    </row>
    <row r="6" spans="1:7" x14ac:dyDescent="0.15">
      <c r="A6" s="40" t="s">
        <v>24</v>
      </c>
      <c r="B6" s="19" t="s">
        <v>17</v>
      </c>
      <c r="C6" s="20"/>
      <c r="D6" s="21" t="s">
        <v>3</v>
      </c>
      <c r="E6" s="19" t="s">
        <v>3</v>
      </c>
      <c r="F6" s="20"/>
      <c r="G6" s="20"/>
    </row>
    <row r="7" spans="1:7" x14ac:dyDescent="0.15">
      <c r="A7" s="41"/>
      <c r="B7" s="137" t="s">
        <v>111</v>
      </c>
      <c r="C7" s="22" t="s">
        <v>111</v>
      </c>
      <c r="D7" s="22" t="s">
        <v>105</v>
      </c>
      <c r="E7" s="138" t="s">
        <v>105</v>
      </c>
      <c r="F7" s="22" t="s">
        <v>105</v>
      </c>
      <c r="G7" s="138" t="s">
        <v>105</v>
      </c>
    </row>
    <row r="8" spans="1:7" s="37" customFormat="1" x14ac:dyDescent="0.15">
      <c r="A8" s="307" t="s">
        <v>30</v>
      </c>
      <c r="B8" s="145">
        <v>1019570</v>
      </c>
      <c r="C8" s="287">
        <v>-747</v>
      </c>
      <c r="D8" s="284">
        <v>-9.9304865938439443E-2</v>
      </c>
      <c r="E8" s="349">
        <v>-0.39603960396040166</v>
      </c>
      <c r="F8" s="146">
        <v>1.7</v>
      </c>
      <c r="G8" s="147">
        <v>1.77</v>
      </c>
    </row>
    <row r="9" spans="1:7" s="37" customFormat="1" x14ac:dyDescent="0.15">
      <c r="A9" s="308" t="s">
        <v>88</v>
      </c>
      <c r="B9" s="145">
        <v>46390</v>
      </c>
      <c r="C9" s="287">
        <v>383</v>
      </c>
      <c r="D9" s="284">
        <v>0.83160083160082865</v>
      </c>
      <c r="E9" s="349">
        <v>-3.2901296111664982</v>
      </c>
      <c r="F9" s="146">
        <v>1.9</v>
      </c>
      <c r="G9" s="147">
        <v>1.07</v>
      </c>
    </row>
    <row r="10" spans="1:7" s="37" customFormat="1" x14ac:dyDescent="0.15">
      <c r="A10" s="309" t="s">
        <v>89</v>
      </c>
      <c r="B10" s="145">
        <v>248835</v>
      </c>
      <c r="C10" s="287">
        <v>-700</v>
      </c>
      <c r="D10" s="284">
        <v>-0.29880478087650536</v>
      </c>
      <c r="E10" s="349">
        <v>-0.39800995024876185</v>
      </c>
      <c r="F10" s="146">
        <v>0.83</v>
      </c>
      <c r="G10" s="147">
        <v>1.1100000000000001</v>
      </c>
    </row>
    <row r="11" spans="1:7" s="37" customFormat="1" x14ac:dyDescent="0.15">
      <c r="A11" s="309" t="s">
        <v>141</v>
      </c>
      <c r="B11" s="145">
        <v>4762</v>
      </c>
      <c r="C11" s="287">
        <v>9</v>
      </c>
      <c r="D11" s="284">
        <v>0.11668611435238542</v>
      </c>
      <c r="E11" s="349">
        <v>-1.0380622837370308</v>
      </c>
      <c r="F11" s="146">
        <v>0.99</v>
      </c>
      <c r="G11" s="147">
        <v>0.8</v>
      </c>
    </row>
    <row r="12" spans="1:7" s="37" customFormat="1" x14ac:dyDescent="0.15">
      <c r="A12" s="309" t="s">
        <v>90</v>
      </c>
      <c r="B12" s="145">
        <v>11704</v>
      </c>
      <c r="C12" s="287">
        <v>257</v>
      </c>
      <c r="D12" s="284">
        <v>2.2321428571428572</v>
      </c>
      <c r="E12" s="349">
        <v>5.6273062730627252</v>
      </c>
      <c r="F12" s="146">
        <v>3.49</v>
      </c>
      <c r="G12" s="147">
        <v>1.25</v>
      </c>
    </row>
    <row r="13" spans="1:7" s="37" customFormat="1" x14ac:dyDescent="0.15">
      <c r="A13" s="309" t="s">
        <v>142</v>
      </c>
      <c r="B13" s="145">
        <v>62191</v>
      </c>
      <c r="C13" s="287">
        <v>-196</v>
      </c>
      <c r="D13" s="284">
        <v>-0.31982942430703321</v>
      </c>
      <c r="E13" s="349">
        <v>4.2363433667781463</v>
      </c>
      <c r="F13" s="146">
        <v>1.1499999999999999</v>
      </c>
      <c r="G13" s="147">
        <v>1.46</v>
      </c>
    </row>
    <row r="14" spans="1:7" s="37" customFormat="1" x14ac:dyDescent="0.15">
      <c r="A14" s="309" t="s">
        <v>143</v>
      </c>
      <c r="B14" s="145">
        <v>180395</v>
      </c>
      <c r="C14" s="287">
        <v>-1429</v>
      </c>
      <c r="D14" s="284">
        <v>-0.77519379844960956</v>
      </c>
      <c r="E14" s="349">
        <v>2.4000000000000057</v>
      </c>
      <c r="F14" s="146">
        <v>2.15</v>
      </c>
      <c r="G14" s="147">
        <v>2.94</v>
      </c>
    </row>
    <row r="15" spans="1:7" s="37" customFormat="1" x14ac:dyDescent="0.15">
      <c r="A15" s="309" t="s">
        <v>144</v>
      </c>
      <c r="B15" s="145">
        <v>21208</v>
      </c>
      <c r="C15" s="287">
        <v>37</v>
      </c>
      <c r="D15" s="284">
        <v>0.22148394241417813</v>
      </c>
      <c r="E15" s="349">
        <v>-4.4350580781415028</v>
      </c>
      <c r="F15" s="146">
        <v>0.61</v>
      </c>
      <c r="G15" s="147">
        <v>0.43</v>
      </c>
    </row>
    <row r="16" spans="1:7" s="37" customFormat="1" x14ac:dyDescent="0.15">
      <c r="A16" s="309" t="s">
        <v>145</v>
      </c>
      <c r="B16" s="145">
        <v>8502</v>
      </c>
      <c r="C16" s="287">
        <v>29</v>
      </c>
      <c r="D16" s="284">
        <v>0.28598665395614598</v>
      </c>
      <c r="E16" s="349">
        <v>1.9379844961240309</v>
      </c>
      <c r="F16" s="146">
        <v>0.59</v>
      </c>
      <c r="G16" s="147">
        <v>0.25</v>
      </c>
    </row>
    <row r="17" spans="1:9" s="37" customFormat="1" x14ac:dyDescent="0.15">
      <c r="A17" s="309" t="s">
        <v>146</v>
      </c>
      <c r="B17" s="145">
        <v>48925</v>
      </c>
      <c r="C17" s="287">
        <v>36</v>
      </c>
      <c r="D17" s="284">
        <v>0</v>
      </c>
      <c r="E17" s="349">
        <v>0.90270812437311077</v>
      </c>
      <c r="F17" s="146">
        <v>1.22</v>
      </c>
      <c r="G17" s="147">
        <v>1.1399999999999999</v>
      </c>
    </row>
    <row r="18" spans="1:9" s="37" customFormat="1" x14ac:dyDescent="0.15">
      <c r="A18" s="309" t="s">
        <v>147</v>
      </c>
      <c r="B18" s="145">
        <v>59469</v>
      </c>
      <c r="C18" s="287">
        <v>425</v>
      </c>
      <c r="D18" s="284">
        <v>0.72689511941848683</v>
      </c>
      <c r="E18" s="349">
        <v>-4.3392504930966522</v>
      </c>
      <c r="F18" s="146">
        <v>6.07</v>
      </c>
      <c r="G18" s="147">
        <v>5.35</v>
      </c>
    </row>
    <row r="19" spans="1:9" s="37" customFormat="1" x14ac:dyDescent="0.15">
      <c r="A19" s="309" t="s">
        <v>148</v>
      </c>
      <c r="B19" s="145">
        <v>29661</v>
      </c>
      <c r="C19" s="287">
        <v>-87</v>
      </c>
      <c r="D19" s="284">
        <v>-0.33444816053511389</v>
      </c>
      <c r="E19" s="349">
        <v>-19.531953195319524</v>
      </c>
      <c r="F19" s="146">
        <v>1.86</v>
      </c>
      <c r="G19" s="147">
        <v>2.15</v>
      </c>
    </row>
    <row r="20" spans="1:9" s="37" customFormat="1" x14ac:dyDescent="0.15">
      <c r="A20" s="309" t="s">
        <v>149</v>
      </c>
      <c r="B20" s="145">
        <v>63587</v>
      </c>
      <c r="C20" s="287">
        <v>-369</v>
      </c>
      <c r="D20" s="284">
        <v>-0.59113300492610277</v>
      </c>
      <c r="E20" s="349">
        <v>1.0010010010010011</v>
      </c>
      <c r="F20" s="146">
        <v>0.97</v>
      </c>
      <c r="G20" s="147">
        <v>1.54</v>
      </c>
    </row>
    <row r="21" spans="1:9" s="37" customFormat="1" x14ac:dyDescent="0.15">
      <c r="A21" s="309" t="s">
        <v>150</v>
      </c>
      <c r="B21" s="145">
        <v>157077</v>
      </c>
      <c r="C21" s="287">
        <v>286</v>
      </c>
      <c r="D21" s="284">
        <v>0.18691588785046995</v>
      </c>
      <c r="E21" s="349">
        <v>-1.1070110701107037</v>
      </c>
      <c r="F21" s="146">
        <v>1.17</v>
      </c>
      <c r="G21" s="147">
        <v>0.99</v>
      </c>
    </row>
    <row r="22" spans="1:9" s="37" customFormat="1" x14ac:dyDescent="0.15">
      <c r="A22" s="309" t="s">
        <v>91</v>
      </c>
      <c r="B22" s="145">
        <v>8602</v>
      </c>
      <c r="C22" s="287">
        <v>6</v>
      </c>
      <c r="D22" s="284">
        <v>9.2165898617506278E-2</v>
      </c>
      <c r="E22" s="349">
        <v>0.6487488415199153</v>
      </c>
      <c r="F22" s="146">
        <v>0.66</v>
      </c>
      <c r="G22" s="147">
        <v>0.59</v>
      </c>
    </row>
    <row r="23" spans="1:9" s="37" customFormat="1" x14ac:dyDescent="0.15">
      <c r="A23" s="325" t="s">
        <v>151</v>
      </c>
      <c r="B23" s="148">
        <v>68262</v>
      </c>
      <c r="C23" s="285">
        <v>566</v>
      </c>
      <c r="D23" s="139">
        <v>0.78740157480316086</v>
      </c>
      <c r="E23" s="350">
        <v>3.7487335359675784</v>
      </c>
      <c r="F23" s="149">
        <v>2.81</v>
      </c>
      <c r="G23" s="150">
        <v>1.97</v>
      </c>
    </row>
    <row r="24" spans="1:9" s="37" customFormat="1" ht="14.25" customHeight="1" x14ac:dyDescent="0.15">
      <c r="A24" s="368"/>
      <c r="B24" s="369"/>
      <c r="C24" s="369"/>
      <c r="D24" s="369"/>
      <c r="E24" s="369"/>
      <c r="F24" s="369"/>
      <c r="G24" s="369"/>
      <c r="H24" s="38"/>
      <c r="I24" s="38"/>
    </row>
    <row r="25" spans="1:9" ht="15.75" customHeight="1" x14ac:dyDescent="0.15"/>
    <row r="26" spans="1:9" ht="24.95" customHeight="1" x14ac:dyDescent="0.15">
      <c r="A26" s="326" t="s">
        <v>191</v>
      </c>
      <c r="B26" s="24"/>
      <c r="C26" s="24" t="s">
        <v>14</v>
      </c>
      <c r="D26" s="24"/>
      <c r="E26" s="25"/>
      <c r="F26" s="24"/>
      <c r="G26" s="24"/>
    </row>
    <row r="27" spans="1:9" x14ac:dyDescent="0.15">
      <c r="A27" s="39" t="s">
        <v>23</v>
      </c>
      <c r="B27" s="365" t="s">
        <v>15</v>
      </c>
      <c r="C27" s="366"/>
      <c r="D27" s="366"/>
      <c r="E27" s="367"/>
      <c r="F27" s="365" t="s">
        <v>19</v>
      </c>
      <c r="G27" s="367"/>
    </row>
    <row r="28" spans="1:9" x14ac:dyDescent="0.15">
      <c r="A28" s="12"/>
      <c r="B28" s="16" t="s">
        <v>16</v>
      </c>
      <c r="C28" s="16"/>
      <c r="D28" s="17" t="s">
        <v>10</v>
      </c>
      <c r="E28" s="17" t="s">
        <v>2</v>
      </c>
      <c r="F28" s="16"/>
      <c r="G28" s="135"/>
    </row>
    <row r="29" spans="1:9" x14ac:dyDescent="0.15">
      <c r="A29" s="12"/>
      <c r="B29" s="17" t="s">
        <v>18</v>
      </c>
      <c r="C29" s="23" t="s">
        <v>25</v>
      </c>
      <c r="D29" s="18"/>
      <c r="E29" s="17" t="s">
        <v>4</v>
      </c>
      <c r="F29" s="17" t="s">
        <v>20</v>
      </c>
      <c r="G29" s="136" t="s">
        <v>21</v>
      </c>
    </row>
    <row r="30" spans="1:9" x14ac:dyDescent="0.15">
      <c r="A30" s="40" t="s">
        <v>24</v>
      </c>
      <c r="B30" s="19" t="s">
        <v>17</v>
      </c>
      <c r="C30" s="20"/>
      <c r="D30" s="21" t="s">
        <v>3</v>
      </c>
      <c r="E30" s="19" t="s">
        <v>3</v>
      </c>
      <c r="F30" s="20"/>
      <c r="G30" s="20"/>
    </row>
    <row r="31" spans="1:9" x14ac:dyDescent="0.15">
      <c r="A31" s="41"/>
      <c r="B31" s="137" t="s">
        <v>111</v>
      </c>
      <c r="C31" s="22" t="s">
        <v>111</v>
      </c>
      <c r="D31" s="22" t="s">
        <v>105</v>
      </c>
      <c r="E31" s="138" t="s">
        <v>105</v>
      </c>
      <c r="F31" s="22" t="s">
        <v>105</v>
      </c>
      <c r="G31" s="138" t="s">
        <v>105</v>
      </c>
    </row>
    <row r="32" spans="1:9" s="37" customFormat="1" x14ac:dyDescent="0.15">
      <c r="A32" s="307" t="s">
        <v>30</v>
      </c>
      <c r="B32" s="151">
        <v>630068</v>
      </c>
      <c r="C32" s="152">
        <v>488</v>
      </c>
      <c r="D32" s="153">
        <v>9.803921568626893E-2</v>
      </c>
      <c r="E32" s="351">
        <v>-0.39024390243902995</v>
      </c>
      <c r="F32" s="154">
        <v>1.53</v>
      </c>
      <c r="G32" s="155">
        <v>1.45</v>
      </c>
    </row>
    <row r="33" spans="1:7" s="37" customFormat="1" x14ac:dyDescent="0.15">
      <c r="A33" s="308" t="s">
        <v>88</v>
      </c>
      <c r="B33" s="145">
        <v>12950</v>
      </c>
      <c r="C33" s="287">
        <v>-43</v>
      </c>
      <c r="D33" s="284">
        <v>-0.3167898627243898</v>
      </c>
      <c r="E33" s="290">
        <v>-6.7193675889328039</v>
      </c>
      <c r="F33" s="154">
        <v>0.68</v>
      </c>
      <c r="G33" s="155">
        <v>1.01</v>
      </c>
    </row>
    <row r="34" spans="1:7" s="37" customFormat="1" x14ac:dyDescent="0.15">
      <c r="A34" s="309" t="s">
        <v>89</v>
      </c>
      <c r="B34" s="151">
        <v>208202</v>
      </c>
      <c r="C34" s="152">
        <v>-366</v>
      </c>
      <c r="D34" s="153">
        <v>-9.7656250000008327E-2</v>
      </c>
      <c r="E34" s="351">
        <v>-0.6796116504854397</v>
      </c>
      <c r="F34" s="154">
        <v>0.84</v>
      </c>
      <c r="G34" s="155">
        <v>1.02</v>
      </c>
    </row>
    <row r="35" spans="1:7" s="37" customFormat="1" x14ac:dyDescent="0.15">
      <c r="A35" s="309" t="s">
        <v>141</v>
      </c>
      <c r="B35" s="151">
        <v>3175</v>
      </c>
      <c r="C35" s="152">
        <v>9</v>
      </c>
      <c r="D35" s="153">
        <v>0.35714285714285376</v>
      </c>
      <c r="E35" s="351">
        <v>3.6900369003690034</v>
      </c>
      <c r="F35" s="154">
        <v>1.48</v>
      </c>
      <c r="G35" s="155">
        <v>1.2</v>
      </c>
    </row>
    <row r="36" spans="1:7" s="37" customFormat="1" x14ac:dyDescent="0.15">
      <c r="A36" s="309" t="s">
        <v>90</v>
      </c>
      <c r="B36" s="151">
        <v>9222</v>
      </c>
      <c r="C36" s="152">
        <v>257</v>
      </c>
      <c r="D36" s="153">
        <v>2.8595458368376714</v>
      </c>
      <c r="E36" s="351">
        <v>12.615101289134442</v>
      </c>
      <c r="F36" s="154">
        <v>4.46</v>
      </c>
      <c r="G36" s="155">
        <v>1.6</v>
      </c>
    </row>
    <row r="37" spans="1:7" s="37" customFormat="1" x14ac:dyDescent="0.15">
      <c r="A37" s="309" t="s">
        <v>142</v>
      </c>
      <c r="B37" s="151">
        <v>36224</v>
      </c>
      <c r="C37" s="152">
        <v>-338</v>
      </c>
      <c r="D37" s="153">
        <v>-0.95036958817318451</v>
      </c>
      <c r="E37" s="351">
        <v>5.156950672645733</v>
      </c>
      <c r="F37" s="154">
        <v>1.57</v>
      </c>
      <c r="G37" s="155">
        <v>2.4900000000000002</v>
      </c>
    </row>
    <row r="38" spans="1:7" s="37" customFormat="1" x14ac:dyDescent="0.15">
      <c r="A38" s="309" t="s">
        <v>143</v>
      </c>
      <c r="B38" s="151">
        <v>75143</v>
      </c>
      <c r="C38" s="152">
        <v>23</v>
      </c>
      <c r="D38" s="153">
        <v>0</v>
      </c>
      <c r="E38" s="351">
        <v>-0.20325203252032809</v>
      </c>
      <c r="F38" s="154">
        <v>1.42</v>
      </c>
      <c r="G38" s="155">
        <v>1.39</v>
      </c>
    </row>
    <row r="39" spans="1:7" s="37" customFormat="1" x14ac:dyDescent="0.15">
      <c r="A39" s="309" t="s">
        <v>144</v>
      </c>
      <c r="B39" s="151">
        <v>11295</v>
      </c>
      <c r="C39" s="152">
        <v>37</v>
      </c>
      <c r="D39" s="153">
        <v>0.2901353965183725</v>
      </c>
      <c r="E39" s="351">
        <v>-6.2386980108499026</v>
      </c>
      <c r="F39" s="154">
        <v>1.1499999999999999</v>
      </c>
      <c r="G39" s="155">
        <v>0.82</v>
      </c>
    </row>
    <row r="40" spans="1:7" s="37" customFormat="1" x14ac:dyDescent="0.15">
      <c r="A40" s="309" t="s">
        <v>145</v>
      </c>
      <c r="B40" s="151">
        <v>2274</v>
      </c>
      <c r="C40" s="152">
        <v>29</v>
      </c>
      <c r="D40" s="153">
        <v>1.2452107279693458</v>
      </c>
      <c r="E40" s="351">
        <v>1.0516252390057443</v>
      </c>
      <c r="F40" s="154">
        <v>2.23</v>
      </c>
      <c r="G40" s="155">
        <v>0.94</v>
      </c>
    </row>
    <row r="41" spans="1:7" s="37" customFormat="1" x14ac:dyDescent="0.15">
      <c r="A41" s="309" t="s">
        <v>146</v>
      </c>
      <c r="B41" s="151">
        <v>40033</v>
      </c>
      <c r="C41" s="152">
        <v>5</v>
      </c>
      <c r="D41" s="153">
        <v>9.7656249999994449E-2</v>
      </c>
      <c r="E41" s="351">
        <v>2.7054108216432895</v>
      </c>
      <c r="F41" s="154">
        <v>1.18</v>
      </c>
      <c r="G41" s="155">
        <v>1.17</v>
      </c>
    </row>
    <row r="42" spans="1:7" s="37" customFormat="1" x14ac:dyDescent="0.15">
      <c r="A42" s="309" t="s">
        <v>147</v>
      </c>
      <c r="B42" s="151">
        <v>21901</v>
      </c>
      <c r="C42" s="152">
        <v>517</v>
      </c>
      <c r="D42" s="153">
        <v>2.4747937671860707</v>
      </c>
      <c r="E42" s="351">
        <v>1.2681159420289854</v>
      </c>
      <c r="F42" s="154">
        <v>4.68</v>
      </c>
      <c r="G42" s="155">
        <v>2.2599999999999998</v>
      </c>
    </row>
    <row r="43" spans="1:7" s="37" customFormat="1" x14ac:dyDescent="0.15">
      <c r="A43" s="309" t="s">
        <v>148</v>
      </c>
      <c r="B43" s="151">
        <v>11148</v>
      </c>
      <c r="C43" s="152">
        <v>79</v>
      </c>
      <c r="D43" s="153">
        <v>0.74309978768577789</v>
      </c>
      <c r="E43" s="351">
        <v>-31.775700934579433</v>
      </c>
      <c r="F43" s="154">
        <v>2.73</v>
      </c>
      <c r="G43" s="155">
        <v>2.0099999999999998</v>
      </c>
    </row>
    <row r="44" spans="1:7" s="37" customFormat="1" x14ac:dyDescent="0.15">
      <c r="A44" s="309" t="s">
        <v>149</v>
      </c>
      <c r="B44" s="151">
        <v>41122</v>
      </c>
      <c r="C44" s="152">
        <v>-369</v>
      </c>
      <c r="D44" s="153">
        <v>-0.89108910891089677</v>
      </c>
      <c r="E44" s="351">
        <v>0.90725806451612045</v>
      </c>
      <c r="F44" s="154">
        <v>1.49</v>
      </c>
      <c r="G44" s="155">
        <v>2.38</v>
      </c>
    </row>
    <row r="45" spans="1:7" s="37" customFormat="1" x14ac:dyDescent="0.15">
      <c r="A45" s="309" t="s">
        <v>150</v>
      </c>
      <c r="B45" s="151">
        <v>98815</v>
      </c>
      <c r="C45" s="152">
        <v>81</v>
      </c>
      <c r="D45" s="153">
        <v>9.8231827111992673E-2</v>
      </c>
      <c r="E45" s="351">
        <v>-1.7357762777242016</v>
      </c>
      <c r="F45" s="154">
        <v>1.44</v>
      </c>
      <c r="G45" s="155">
        <v>1.36</v>
      </c>
    </row>
    <row r="46" spans="1:7" s="37" customFormat="1" x14ac:dyDescent="0.15">
      <c r="A46" s="309" t="s">
        <v>91</v>
      </c>
      <c r="B46" s="151">
        <v>4581</v>
      </c>
      <c r="C46" s="152">
        <v>6</v>
      </c>
      <c r="D46" s="153">
        <v>0.14771048744460016</v>
      </c>
      <c r="E46" s="351">
        <v>-0.87719298245615285</v>
      </c>
      <c r="F46" s="154">
        <v>1.25</v>
      </c>
      <c r="G46" s="155">
        <v>1.1100000000000001</v>
      </c>
    </row>
    <row r="47" spans="1:7" x14ac:dyDescent="0.15">
      <c r="A47" s="325" t="s">
        <v>151</v>
      </c>
      <c r="B47" s="181">
        <v>53983</v>
      </c>
      <c r="C47" s="178">
        <v>561</v>
      </c>
      <c r="D47" s="282">
        <v>1.0082493125572947</v>
      </c>
      <c r="E47" s="345">
        <v>6.4734299516908234</v>
      </c>
      <c r="F47" s="179">
        <v>3.05</v>
      </c>
      <c r="G47" s="180">
        <v>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17.25" x14ac:dyDescent="0.2">
      <c r="A1" s="3" t="s">
        <v>32</v>
      </c>
      <c r="Q1" s="243" t="str">
        <f>賃金!J1</f>
        <v>令和５年７月</v>
      </c>
    </row>
    <row r="2" spans="1:17" ht="20.100000000000001" customHeight="1" x14ac:dyDescent="0.2">
      <c r="A2" s="45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92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82" t="s">
        <v>34</v>
      </c>
      <c r="C4" s="382" t="s">
        <v>35</v>
      </c>
      <c r="D4" s="382" t="s">
        <v>36</v>
      </c>
      <c r="E4" s="382" t="s">
        <v>153</v>
      </c>
      <c r="F4" s="382" t="s">
        <v>37</v>
      </c>
      <c r="G4" s="382" t="s">
        <v>154</v>
      </c>
      <c r="H4" s="382" t="s">
        <v>155</v>
      </c>
      <c r="I4" s="382" t="s">
        <v>156</v>
      </c>
      <c r="J4" s="385" t="s">
        <v>157</v>
      </c>
      <c r="K4" s="385" t="s">
        <v>158</v>
      </c>
      <c r="L4" s="385" t="s">
        <v>159</v>
      </c>
      <c r="M4" s="385" t="s">
        <v>160</v>
      </c>
      <c r="N4" s="382" t="s">
        <v>161</v>
      </c>
      <c r="O4" s="382" t="s">
        <v>162</v>
      </c>
      <c r="P4" s="382" t="s">
        <v>38</v>
      </c>
      <c r="Q4" s="385" t="s">
        <v>163</v>
      </c>
    </row>
    <row r="5" spans="1:17" ht="20.100000000000001" customHeight="1" x14ac:dyDescent="0.15">
      <c r="A5" s="120" t="s">
        <v>39</v>
      </c>
      <c r="B5" s="383"/>
      <c r="C5" s="383"/>
      <c r="D5" s="383"/>
      <c r="E5" s="383"/>
      <c r="F5" s="383"/>
      <c r="G5" s="383"/>
      <c r="H5" s="383"/>
      <c r="I5" s="383"/>
      <c r="J5" s="386"/>
      <c r="K5" s="386"/>
      <c r="L5" s="386"/>
      <c r="M5" s="386"/>
      <c r="N5" s="383"/>
      <c r="O5" s="383"/>
      <c r="P5" s="383"/>
      <c r="Q5" s="386"/>
    </row>
    <row r="6" spans="1:17" ht="20.100000000000001" customHeight="1" x14ac:dyDescent="0.15">
      <c r="A6" s="121"/>
      <c r="B6" s="384"/>
      <c r="C6" s="384"/>
      <c r="D6" s="384"/>
      <c r="E6" s="384"/>
      <c r="F6" s="384"/>
      <c r="G6" s="384"/>
      <c r="H6" s="384"/>
      <c r="I6" s="384"/>
      <c r="J6" s="387"/>
      <c r="K6" s="387"/>
      <c r="L6" s="387"/>
      <c r="M6" s="387"/>
      <c r="N6" s="384"/>
      <c r="O6" s="384"/>
      <c r="P6" s="384"/>
      <c r="Q6" s="387"/>
    </row>
    <row r="7" spans="1:17" ht="15.95" customHeight="1" x14ac:dyDescent="0.15">
      <c r="A7" s="122"/>
      <c r="B7" s="156"/>
      <c r="C7" s="157"/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9"/>
    </row>
    <row r="8" spans="1:17" ht="17.100000000000001" customHeight="1" x14ac:dyDescent="0.15">
      <c r="A8" s="299" t="s">
        <v>207</v>
      </c>
      <c r="B8" s="160">
        <v>100.6</v>
      </c>
      <c r="C8" s="160">
        <v>98.3</v>
      </c>
      <c r="D8" s="160">
        <v>102.7</v>
      </c>
      <c r="E8" s="160">
        <v>121.5</v>
      </c>
      <c r="F8" s="160">
        <v>127.1</v>
      </c>
      <c r="G8" s="160">
        <v>110.8</v>
      </c>
      <c r="H8" s="160">
        <v>99.3</v>
      </c>
      <c r="I8" s="160">
        <v>99.8</v>
      </c>
      <c r="J8" s="161">
        <v>114.7</v>
      </c>
      <c r="K8" s="161">
        <v>93.8</v>
      </c>
      <c r="L8" s="161">
        <v>123.5</v>
      </c>
      <c r="M8" s="161">
        <v>103.3</v>
      </c>
      <c r="N8" s="160">
        <v>94.1</v>
      </c>
      <c r="O8" s="160">
        <v>102.8</v>
      </c>
      <c r="P8" s="161">
        <v>107.5</v>
      </c>
      <c r="Q8" s="164">
        <v>79.599999999999994</v>
      </c>
    </row>
    <row r="9" spans="1:17" ht="17.100000000000001" customHeight="1" x14ac:dyDescent="0.15">
      <c r="A9" s="300" t="s">
        <v>131</v>
      </c>
      <c r="B9" s="234">
        <v>101</v>
      </c>
      <c r="C9" s="235">
        <v>88</v>
      </c>
      <c r="D9" s="235">
        <v>104.1</v>
      </c>
      <c r="E9" s="235">
        <v>111.1</v>
      </c>
      <c r="F9" s="235">
        <v>108.7</v>
      </c>
      <c r="G9" s="235">
        <v>121.5</v>
      </c>
      <c r="H9" s="235">
        <v>102.6</v>
      </c>
      <c r="I9" s="235">
        <v>111.2</v>
      </c>
      <c r="J9" s="167">
        <v>95.3</v>
      </c>
      <c r="K9" s="167">
        <v>90.9</v>
      </c>
      <c r="L9" s="167">
        <v>110.9</v>
      </c>
      <c r="M9" s="167">
        <v>98.4</v>
      </c>
      <c r="N9" s="235">
        <v>98.9</v>
      </c>
      <c r="O9" s="235">
        <v>103.1</v>
      </c>
      <c r="P9" s="235">
        <v>96.2</v>
      </c>
      <c r="Q9" s="168">
        <v>87.9</v>
      </c>
    </row>
    <row r="10" spans="1:17" ht="15.95" customHeight="1" x14ac:dyDescent="0.15">
      <c r="A10" s="300" t="s">
        <v>208</v>
      </c>
      <c r="B10" s="234">
        <v>100.6</v>
      </c>
      <c r="C10" s="235">
        <v>92.2</v>
      </c>
      <c r="D10" s="235">
        <v>105.3</v>
      </c>
      <c r="E10" s="235">
        <v>98.7</v>
      </c>
      <c r="F10" s="235">
        <v>102.8</v>
      </c>
      <c r="G10" s="235">
        <v>116.1</v>
      </c>
      <c r="H10" s="235">
        <v>100.8</v>
      </c>
      <c r="I10" s="235">
        <v>105.5</v>
      </c>
      <c r="J10" s="167">
        <v>91.5</v>
      </c>
      <c r="K10" s="167">
        <v>92.5</v>
      </c>
      <c r="L10" s="167">
        <v>104.5</v>
      </c>
      <c r="M10" s="167">
        <v>103.6</v>
      </c>
      <c r="N10" s="235">
        <v>94.7</v>
      </c>
      <c r="O10" s="235">
        <v>101.7</v>
      </c>
      <c r="P10" s="235">
        <v>103</v>
      </c>
      <c r="Q10" s="168">
        <v>85.5</v>
      </c>
    </row>
    <row r="11" spans="1:17" ht="15.95" customHeight="1" x14ac:dyDescent="0.15">
      <c r="A11" s="301" t="s">
        <v>132</v>
      </c>
      <c r="B11" s="234">
        <v>100</v>
      </c>
      <c r="C11" s="235">
        <v>100</v>
      </c>
      <c r="D11" s="235">
        <v>100</v>
      </c>
      <c r="E11" s="235">
        <v>100</v>
      </c>
      <c r="F11" s="235">
        <v>100</v>
      </c>
      <c r="G11" s="235">
        <v>100</v>
      </c>
      <c r="H11" s="235">
        <v>100</v>
      </c>
      <c r="I11" s="235">
        <v>100</v>
      </c>
      <c r="J11" s="167">
        <v>100</v>
      </c>
      <c r="K11" s="167">
        <v>100</v>
      </c>
      <c r="L11" s="167">
        <v>100</v>
      </c>
      <c r="M11" s="167">
        <v>100</v>
      </c>
      <c r="N11" s="235">
        <v>100</v>
      </c>
      <c r="O11" s="235">
        <v>100</v>
      </c>
      <c r="P11" s="235">
        <v>100</v>
      </c>
      <c r="Q11" s="168">
        <v>100</v>
      </c>
    </row>
    <row r="12" spans="1:17" ht="15.95" customHeight="1" x14ac:dyDescent="0.15">
      <c r="A12" s="302" t="s">
        <v>133</v>
      </c>
      <c r="B12" s="234">
        <v>100.7</v>
      </c>
      <c r="C12" s="235">
        <v>97.8</v>
      </c>
      <c r="D12" s="235">
        <v>101.7</v>
      </c>
      <c r="E12" s="235">
        <v>119.1</v>
      </c>
      <c r="F12" s="235">
        <v>104.1</v>
      </c>
      <c r="G12" s="235">
        <v>95.5</v>
      </c>
      <c r="H12" s="235">
        <v>107.5</v>
      </c>
      <c r="I12" s="235">
        <v>93.4</v>
      </c>
      <c r="J12" s="167">
        <v>110.7</v>
      </c>
      <c r="K12" s="167">
        <v>100.9</v>
      </c>
      <c r="L12" s="167">
        <v>110.3</v>
      </c>
      <c r="M12" s="167">
        <v>108.7</v>
      </c>
      <c r="N12" s="235">
        <v>103.7</v>
      </c>
      <c r="O12" s="235">
        <v>95.8</v>
      </c>
      <c r="P12" s="235">
        <v>101.1</v>
      </c>
      <c r="Q12" s="168">
        <v>89.8</v>
      </c>
    </row>
    <row r="13" spans="1:17" ht="15.95" customHeight="1" x14ac:dyDescent="0.15">
      <c r="A13" s="302" t="s">
        <v>209</v>
      </c>
      <c r="B13" s="234">
        <v>99</v>
      </c>
      <c r="C13" s="235">
        <v>98.1</v>
      </c>
      <c r="D13" s="235">
        <v>104.8</v>
      </c>
      <c r="E13" s="235">
        <v>113.3</v>
      </c>
      <c r="F13" s="235">
        <v>107.6</v>
      </c>
      <c r="G13" s="235">
        <v>100.6</v>
      </c>
      <c r="H13" s="235">
        <v>95.3</v>
      </c>
      <c r="I13" s="235">
        <v>85</v>
      </c>
      <c r="J13" s="167">
        <v>117.9</v>
      </c>
      <c r="K13" s="167">
        <v>96.4</v>
      </c>
      <c r="L13" s="167">
        <v>133.6</v>
      </c>
      <c r="M13" s="167">
        <v>117.5</v>
      </c>
      <c r="N13" s="235">
        <v>105.2</v>
      </c>
      <c r="O13" s="235">
        <v>95.4</v>
      </c>
      <c r="P13" s="235">
        <v>95.9</v>
      </c>
      <c r="Q13" s="168">
        <v>85.4</v>
      </c>
    </row>
    <row r="14" spans="1:17" ht="15.95" customHeight="1" x14ac:dyDescent="0.15">
      <c r="A14" s="303"/>
      <c r="B14" s="162"/>
      <c r="C14" s="163"/>
      <c r="D14" s="163"/>
      <c r="E14" s="163"/>
      <c r="F14" s="163"/>
      <c r="G14" s="163"/>
      <c r="H14" s="163"/>
      <c r="I14" s="163"/>
      <c r="J14" s="161"/>
      <c r="K14" s="161"/>
      <c r="L14" s="161"/>
      <c r="M14" s="161"/>
      <c r="N14" s="165"/>
      <c r="O14" s="165"/>
      <c r="P14" s="163"/>
      <c r="Q14" s="164"/>
    </row>
    <row r="15" spans="1:17" ht="17.100000000000001" customHeight="1" x14ac:dyDescent="0.15">
      <c r="A15" s="311" t="s">
        <v>215</v>
      </c>
      <c r="B15" s="166">
        <v>110.9</v>
      </c>
      <c r="C15" s="167">
        <v>93</v>
      </c>
      <c r="D15" s="167">
        <v>130.80000000000001</v>
      </c>
      <c r="E15" s="167">
        <v>90.3</v>
      </c>
      <c r="F15" s="167">
        <v>96</v>
      </c>
      <c r="G15" s="167">
        <v>122.8</v>
      </c>
      <c r="H15" s="167">
        <v>97.7</v>
      </c>
      <c r="I15" s="167">
        <v>69</v>
      </c>
      <c r="J15" s="167">
        <v>148.6</v>
      </c>
      <c r="K15" s="167">
        <v>164.5</v>
      </c>
      <c r="L15" s="167">
        <v>148.6</v>
      </c>
      <c r="M15" s="167">
        <v>120.4</v>
      </c>
      <c r="N15" s="167">
        <v>80.8</v>
      </c>
      <c r="O15" s="167">
        <v>94.1</v>
      </c>
      <c r="P15" s="167">
        <v>86.1</v>
      </c>
      <c r="Q15" s="168">
        <v>93.3</v>
      </c>
    </row>
    <row r="16" spans="1:17" ht="17.100000000000001" customHeight="1" x14ac:dyDescent="0.15">
      <c r="A16" s="311" t="s">
        <v>205</v>
      </c>
      <c r="B16" s="166">
        <v>84.1</v>
      </c>
      <c r="C16" s="167">
        <v>91.8</v>
      </c>
      <c r="D16" s="167">
        <v>86.7</v>
      </c>
      <c r="E16" s="167">
        <v>90.2</v>
      </c>
      <c r="F16" s="167">
        <v>77.400000000000006</v>
      </c>
      <c r="G16" s="167">
        <v>95.3</v>
      </c>
      <c r="H16" s="167">
        <v>82.5</v>
      </c>
      <c r="I16" s="167">
        <v>83.5</v>
      </c>
      <c r="J16" s="167">
        <v>96.8</v>
      </c>
      <c r="K16" s="167">
        <v>73.2</v>
      </c>
      <c r="L16" s="167">
        <v>122.6</v>
      </c>
      <c r="M16" s="167">
        <v>111.4</v>
      </c>
      <c r="N16" s="167">
        <v>81.8</v>
      </c>
      <c r="O16" s="167">
        <v>81.099999999999994</v>
      </c>
      <c r="P16" s="167">
        <v>80.400000000000006</v>
      </c>
      <c r="Q16" s="168">
        <v>75.400000000000006</v>
      </c>
    </row>
    <row r="17" spans="1:17" ht="17.100000000000001" customHeight="1" x14ac:dyDescent="0.15">
      <c r="A17" s="311" t="s">
        <v>134</v>
      </c>
      <c r="B17" s="166">
        <v>83.4</v>
      </c>
      <c r="C17" s="167">
        <v>88.2</v>
      </c>
      <c r="D17" s="167">
        <v>86</v>
      </c>
      <c r="E17" s="167">
        <v>93.6</v>
      </c>
      <c r="F17" s="167">
        <v>85.4</v>
      </c>
      <c r="G17" s="167">
        <v>91.8</v>
      </c>
      <c r="H17" s="167">
        <v>85.9</v>
      </c>
      <c r="I17" s="167">
        <v>68.5</v>
      </c>
      <c r="J17" s="167">
        <v>97.2</v>
      </c>
      <c r="K17" s="167">
        <v>75</v>
      </c>
      <c r="L17" s="167">
        <v>118.7</v>
      </c>
      <c r="M17" s="167">
        <v>110.8</v>
      </c>
      <c r="N17" s="167">
        <v>82.6</v>
      </c>
      <c r="O17" s="167">
        <v>79.7</v>
      </c>
      <c r="P17" s="167">
        <v>75.5</v>
      </c>
      <c r="Q17" s="168">
        <v>75.099999999999994</v>
      </c>
    </row>
    <row r="18" spans="1:17" ht="17.100000000000001" customHeight="1" x14ac:dyDescent="0.15">
      <c r="A18" s="311" t="s">
        <v>135</v>
      </c>
      <c r="B18" s="166">
        <v>82.8</v>
      </c>
      <c r="C18" s="167">
        <v>82.2</v>
      </c>
      <c r="D18" s="167">
        <v>86.1</v>
      </c>
      <c r="E18" s="167">
        <v>90.6</v>
      </c>
      <c r="F18" s="167">
        <v>86</v>
      </c>
      <c r="G18" s="167">
        <v>95.6</v>
      </c>
      <c r="H18" s="167">
        <v>86</v>
      </c>
      <c r="I18" s="167">
        <v>68.2</v>
      </c>
      <c r="J18" s="167">
        <v>98.3</v>
      </c>
      <c r="K18" s="167">
        <v>73.5</v>
      </c>
      <c r="L18" s="167">
        <v>116.1</v>
      </c>
      <c r="M18" s="167">
        <v>113.5</v>
      </c>
      <c r="N18" s="167">
        <v>82.4</v>
      </c>
      <c r="O18" s="167">
        <v>78.900000000000006</v>
      </c>
      <c r="P18" s="167">
        <v>78.7</v>
      </c>
      <c r="Q18" s="168">
        <v>72.7</v>
      </c>
    </row>
    <row r="19" spans="1:17" ht="17.100000000000001" customHeight="1" x14ac:dyDescent="0.15">
      <c r="A19" s="311" t="s">
        <v>136</v>
      </c>
      <c r="B19" s="166">
        <v>88.2</v>
      </c>
      <c r="C19" s="167">
        <v>131.30000000000001</v>
      </c>
      <c r="D19" s="167">
        <v>95</v>
      </c>
      <c r="E19" s="167">
        <v>90.9</v>
      </c>
      <c r="F19" s="167">
        <v>89.9</v>
      </c>
      <c r="G19" s="167">
        <v>90.4</v>
      </c>
      <c r="H19" s="167">
        <v>84.1</v>
      </c>
      <c r="I19" s="167">
        <v>66.8</v>
      </c>
      <c r="J19" s="167">
        <v>104.3</v>
      </c>
      <c r="K19" s="167">
        <v>74.2</v>
      </c>
      <c r="L19" s="167">
        <v>115.7</v>
      </c>
      <c r="M19" s="167">
        <v>108.4</v>
      </c>
      <c r="N19" s="167">
        <v>81.3</v>
      </c>
      <c r="O19" s="167">
        <v>81.099999999999994</v>
      </c>
      <c r="P19" s="167">
        <v>92.7</v>
      </c>
      <c r="Q19" s="168">
        <v>76.7</v>
      </c>
    </row>
    <row r="20" spans="1:17" ht="17.100000000000001" customHeight="1" x14ac:dyDescent="0.15">
      <c r="A20" s="311" t="s">
        <v>206</v>
      </c>
      <c r="B20" s="166">
        <v>174.4</v>
      </c>
      <c r="C20" s="167">
        <v>135.80000000000001</v>
      </c>
      <c r="D20" s="167">
        <v>195.9</v>
      </c>
      <c r="E20" s="167">
        <v>215.1</v>
      </c>
      <c r="F20" s="167">
        <v>246.6</v>
      </c>
      <c r="G20" s="167">
        <v>143.4</v>
      </c>
      <c r="H20" s="167">
        <v>140.6</v>
      </c>
      <c r="I20" s="167">
        <v>156.9</v>
      </c>
      <c r="J20" s="167">
        <v>194.2</v>
      </c>
      <c r="K20" s="167">
        <v>219.2</v>
      </c>
      <c r="L20" s="167">
        <v>152.30000000000001</v>
      </c>
      <c r="M20" s="167">
        <v>147.6</v>
      </c>
      <c r="N20" s="167">
        <v>228.3</v>
      </c>
      <c r="O20" s="167">
        <v>162.69999999999999</v>
      </c>
      <c r="P20" s="167">
        <v>187.1</v>
      </c>
      <c r="Q20" s="168">
        <v>139.5</v>
      </c>
    </row>
    <row r="21" spans="1:17" ht="17.100000000000001" customHeight="1" x14ac:dyDescent="0.15">
      <c r="A21" s="311" t="s">
        <v>210</v>
      </c>
      <c r="B21" s="166">
        <v>84.1</v>
      </c>
      <c r="C21" s="167">
        <v>81.599999999999994</v>
      </c>
      <c r="D21" s="167">
        <v>91.2</v>
      </c>
      <c r="E21" s="167">
        <v>86.9</v>
      </c>
      <c r="F21" s="167">
        <v>79.5</v>
      </c>
      <c r="G21" s="167">
        <v>99.3</v>
      </c>
      <c r="H21" s="167">
        <v>83.2</v>
      </c>
      <c r="I21" s="167">
        <v>76.7</v>
      </c>
      <c r="J21" s="167">
        <v>113.9</v>
      </c>
      <c r="K21" s="167">
        <v>74.7</v>
      </c>
      <c r="L21" s="167">
        <v>115.4</v>
      </c>
      <c r="M21" s="167">
        <v>80.8</v>
      </c>
      <c r="N21" s="167">
        <v>80.7</v>
      </c>
      <c r="O21" s="167">
        <v>81.3</v>
      </c>
      <c r="P21" s="167">
        <v>82.3</v>
      </c>
      <c r="Q21" s="168">
        <v>76.5</v>
      </c>
    </row>
    <row r="22" spans="1:17" ht="17.100000000000001" customHeight="1" x14ac:dyDescent="0.15">
      <c r="A22" s="311" t="s">
        <v>199</v>
      </c>
      <c r="B22" s="166">
        <v>82.8</v>
      </c>
      <c r="C22" s="167">
        <v>92.9</v>
      </c>
      <c r="D22" s="167">
        <v>86.6</v>
      </c>
      <c r="E22" s="167">
        <v>86</v>
      </c>
      <c r="F22" s="167">
        <v>76.900000000000006</v>
      </c>
      <c r="G22" s="167">
        <v>100.9</v>
      </c>
      <c r="H22" s="167">
        <v>84.1</v>
      </c>
      <c r="I22" s="167">
        <v>75.099999999999994</v>
      </c>
      <c r="J22" s="167">
        <v>114.1</v>
      </c>
      <c r="K22" s="167">
        <v>74.099999999999994</v>
      </c>
      <c r="L22" s="167">
        <v>106</v>
      </c>
      <c r="M22" s="167">
        <v>70.400000000000006</v>
      </c>
      <c r="N22" s="167">
        <v>81</v>
      </c>
      <c r="O22" s="167">
        <v>79.5</v>
      </c>
      <c r="P22" s="167">
        <v>87.1</v>
      </c>
      <c r="Q22" s="168">
        <v>74.8</v>
      </c>
    </row>
    <row r="23" spans="1:17" ht="17.100000000000001" customHeight="1" x14ac:dyDescent="0.15">
      <c r="A23" s="311" t="s">
        <v>200</v>
      </c>
      <c r="B23" s="166">
        <v>88</v>
      </c>
      <c r="C23" s="167">
        <v>88</v>
      </c>
      <c r="D23" s="167">
        <v>92.2</v>
      </c>
      <c r="E23" s="167">
        <v>88.5</v>
      </c>
      <c r="F23" s="167">
        <v>75.2</v>
      </c>
      <c r="G23" s="167">
        <v>100.3</v>
      </c>
      <c r="H23" s="167">
        <v>85.6</v>
      </c>
      <c r="I23" s="167">
        <v>76</v>
      </c>
      <c r="J23" s="167">
        <v>120.1</v>
      </c>
      <c r="K23" s="167">
        <v>80.099999999999994</v>
      </c>
      <c r="L23" s="167">
        <v>130.1</v>
      </c>
      <c r="M23" s="167">
        <v>79.900000000000006</v>
      </c>
      <c r="N23" s="167">
        <v>87</v>
      </c>
      <c r="O23" s="167">
        <v>86.6</v>
      </c>
      <c r="P23" s="167">
        <v>86.5</v>
      </c>
      <c r="Q23" s="168">
        <v>90.2</v>
      </c>
    </row>
    <row r="24" spans="1:17" ht="17.100000000000001" customHeight="1" x14ac:dyDescent="0.15">
      <c r="A24" s="311" t="s">
        <v>201</v>
      </c>
      <c r="B24" s="166">
        <v>86.3</v>
      </c>
      <c r="C24" s="167">
        <v>83.2</v>
      </c>
      <c r="D24" s="167">
        <v>91.6</v>
      </c>
      <c r="E24" s="167">
        <v>90.6</v>
      </c>
      <c r="F24" s="167">
        <v>71</v>
      </c>
      <c r="G24" s="167">
        <v>104.1</v>
      </c>
      <c r="H24" s="167">
        <v>88.5</v>
      </c>
      <c r="I24" s="167">
        <v>76.2</v>
      </c>
      <c r="J24" s="167">
        <v>120</v>
      </c>
      <c r="K24" s="167">
        <v>75.3</v>
      </c>
      <c r="L24" s="167">
        <v>127.8</v>
      </c>
      <c r="M24" s="167">
        <v>84.4</v>
      </c>
      <c r="N24" s="167">
        <v>84.1</v>
      </c>
      <c r="O24" s="167">
        <v>81.8</v>
      </c>
      <c r="P24" s="167">
        <v>87</v>
      </c>
      <c r="Q24" s="168">
        <v>79.3</v>
      </c>
    </row>
    <row r="25" spans="1:17" ht="15.75" customHeight="1" x14ac:dyDescent="0.15">
      <c r="A25" s="311" t="s">
        <v>202</v>
      </c>
      <c r="B25" s="166">
        <v>89.7</v>
      </c>
      <c r="C25" s="167">
        <v>102</v>
      </c>
      <c r="D25" s="167">
        <v>94.1</v>
      </c>
      <c r="E25" s="167">
        <v>84.9</v>
      </c>
      <c r="F25" s="167">
        <v>74.5</v>
      </c>
      <c r="G25" s="167">
        <v>107.7</v>
      </c>
      <c r="H25" s="167">
        <v>100.9</v>
      </c>
      <c r="I25" s="167">
        <v>75.2</v>
      </c>
      <c r="J25" s="167">
        <v>114.8</v>
      </c>
      <c r="K25" s="167">
        <v>76.3</v>
      </c>
      <c r="L25" s="167">
        <v>130.4</v>
      </c>
      <c r="M25" s="167">
        <v>90.2</v>
      </c>
      <c r="N25" s="167">
        <v>81</v>
      </c>
      <c r="O25" s="167">
        <v>78.8</v>
      </c>
      <c r="P25" s="167">
        <v>91.5</v>
      </c>
      <c r="Q25" s="168">
        <v>81.3</v>
      </c>
    </row>
    <row r="26" spans="1:17" ht="17.100000000000001" customHeight="1" x14ac:dyDescent="0.15">
      <c r="A26" s="311" t="s">
        <v>203</v>
      </c>
      <c r="B26" s="166">
        <v>147.1</v>
      </c>
      <c r="C26" s="167">
        <v>157.30000000000001</v>
      </c>
      <c r="D26" s="167">
        <v>153</v>
      </c>
      <c r="E26" s="167">
        <v>196.9</v>
      </c>
      <c r="F26" s="167">
        <v>149.4</v>
      </c>
      <c r="G26" s="167">
        <v>146.19999999999999</v>
      </c>
      <c r="H26" s="167">
        <v>110.4</v>
      </c>
      <c r="I26" s="167">
        <v>196.6</v>
      </c>
      <c r="J26" s="167">
        <v>154.6</v>
      </c>
      <c r="K26" s="167">
        <v>164.2</v>
      </c>
      <c r="L26" s="167">
        <v>138.6</v>
      </c>
      <c r="M26" s="167">
        <v>92.4</v>
      </c>
      <c r="N26" s="167">
        <v>186.3</v>
      </c>
      <c r="O26" s="167">
        <v>139.4</v>
      </c>
      <c r="P26" s="167">
        <v>207.7</v>
      </c>
      <c r="Q26" s="168">
        <v>129</v>
      </c>
    </row>
    <row r="27" spans="1:17" ht="17.100000000000001" customHeight="1" x14ac:dyDescent="0.15">
      <c r="A27" s="311" t="s">
        <v>204</v>
      </c>
      <c r="B27" s="234">
        <v>112.3</v>
      </c>
      <c r="C27" s="235">
        <v>95.9</v>
      </c>
      <c r="D27" s="235">
        <v>136</v>
      </c>
      <c r="E27" s="235">
        <v>88.2</v>
      </c>
      <c r="F27" s="235">
        <v>107.2</v>
      </c>
      <c r="G27" s="235">
        <v>133.1</v>
      </c>
      <c r="H27" s="235">
        <v>109.3</v>
      </c>
      <c r="I27" s="235">
        <v>80.099999999999994</v>
      </c>
      <c r="J27" s="167">
        <v>112</v>
      </c>
      <c r="K27" s="167">
        <v>127.4</v>
      </c>
      <c r="L27" s="167">
        <v>149</v>
      </c>
      <c r="M27" s="167">
        <v>94.2</v>
      </c>
      <c r="N27" s="235">
        <v>79.7</v>
      </c>
      <c r="O27" s="235">
        <v>98.2</v>
      </c>
      <c r="P27" s="235">
        <v>80.400000000000006</v>
      </c>
      <c r="Q27" s="168">
        <v>95.4</v>
      </c>
    </row>
    <row r="28" spans="1:17" ht="15.95" customHeight="1" x14ac:dyDescent="0.15">
      <c r="A28" s="123"/>
      <c r="B28" s="169"/>
      <c r="C28" s="170"/>
      <c r="D28" s="170"/>
      <c r="E28" s="170"/>
      <c r="F28" s="170"/>
      <c r="G28" s="170"/>
      <c r="H28" s="170"/>
      <c r="I28" s="170"/>
      <c r="J28" s="171"/>
      <c r="K28" s="171"/>
      <c r="L28" s="171"/>
      <c r="M28" s="171"/>
      <c r="N28" s="170"/>
      <c r="O28" s="170"/>
      <c r="P28" s="170"/>
      <c r="Q28" s="172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152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82" t="s">
        <v>34</v>
      </c>
      <c r="C32" s="382" t="s">
        <v>35</v>
      </c>
      <c r="D32" s="382" t="s">
        <v>36</v>
      </c>
      <c r="E32" s="382" t="s">
        <v>153</v>
      </c>
      <c r="F32" s="382" t="s">
        <v>37</v>
      </c>
      <c r="G32" s="382" t="s">
        <v>154</v>
      </c>
      <c r="H32" s="382" t="s">
        <v>155</v>
      </c>
      <c r="I32" s="382" t="s">
        <v>156</v>
      </c>
      <c r="J32" s="385" t="s">
        <v>157</v>
      </c>
      <c r="K32" s="385" t="s">
        <v>158</v>
      </c>
      <c r="L32" s="385" t="s">
        <v>159</v>
      </c>
      <c r="M32" s="385" t="s">
        <v>160</v>
      </c>
      <c r="N32" s="382" t="s">
        <v>161</v>
      </c>
      <c r="O32" s="382" t="s">
        <v>162</v>
      </c>
      <c r="P32" s="382" t="s">
        <v>38</v>
      </c>
      <c r="Q32" s="385" t="s">
        <v>163</v>
      </c>
    </row>
    <row r="33" spans="1:17" ht="20.100000000000001" customHeight="1" x14ac:dyDescent="0.15">
      <c r="A33" s="120" t="s">
        <v>39</v>
      </c>
      <c r="B33" s="383"/>
      <c r="C33" s="383"/>
      <c r="D33" s="383"/>
      <c r="E33" s="383"/>
      <c r="F33" s="383"/>
      <c r="G33" s="383"/>
      <c r="H33" s="383"/>
      <c r="I33" s="383"/>
      <c r="J33" s="386"/>
      <c r="K33" s="386"/>
      <c r="L33" s="386"/>
      <c r="M33" s="386"/>
      <c r="N33" s="383"/>
      <c r="O33" s="383"/>
      <c r="P33" s="383"/>
      <c r="Q33" s="386"/>
    </row>
    <row r="34" spans="1:17" ht="20.100000000000001" customHeight="1" x14ac:dyDescent="0.15">
      <c r="A34" s="121"/>
      <c r="B34" s="384"/>
      <c r="C34" s="384"/>
      <c r="D34" s="384"/>
      <c r="E34" s="384"/>
      <c r="F34" s="384"/>
      <c r="G34" s="384"/>
      <c r="H34" s="384"/>
      <c r="I34" s="384"/>
      <c r="J34" s="387"/>
      <c r="K34" s="387"/>
      <c r="L34" s="387"/>
      <c r="M34" s="387"/>
      <c r="N34" s="384"/>
      <c r="O34" s="384"/>
      <c r="P34" s="384"/>
      <c r="Q34" s="387"/>
    </row>
    <row r="35" spans="1:17" ht="15" customHeight="1" x14ac:dyDescent="0.15">
      <c r="A35" s="122"/>
      <c r="B35" s="156"/>
      <c r="C35" s="157"/>
      <c r="D35" s="157"/>
      <c r="E35" s="157"/>
      <c r="F35" s="157"/>
      <c r="G35" s="157"/>
      <c r="H35" s="157"/>
      <c r="I35" s="157"/>
      <c r="J35" s="158"/>
      <c r="K35" s="158"/>
      <c r="L35" s="158"/>
      <c r="M35" s="158"/>
      <c r="N35" s="157"/>
      <c r="O35" s="157"/>
      <c r="P35" s="157"/>
      <c r="Q35" s="159"/>
    </row>
    <row r="36" spans="1:17" ht="17.100000000000001" customHeight="1" x14ac:dyDescent="0.15">
      <c r="A36" s="299" t="s">
        <v>207</v>
      </c>
      <c r="B36" s="233">
        <v>97.7</v>
      </c>
      <c r="C36" s="233">
        <v>70.900000000000006</v>
      </c>
      <c r="D36" s="233">
        <v>103.7</v>
      </c>
      <c r="E36" s="233">
        <v>115.3</v>
      </c>
      <c r="F36" s="233">
        <v>115.3</v>
      </c>
      <c r="G36" s="233">
        <v>94.4</v>
      </c>
      <c r="H36" s="233">
        <v>89.6</v>
      </c>
      <c r="I36" s="233">
        <v>101.3</v>
      </c>
      <c r="J36" s="167">
        <v>87.4</v>
      </c>
      <c r="K36" s="167">
        <v>94.5</v>
      </c>
      <c r="L36" s="167">
        <v>196.4</v>
      </c>
      <c r="M36" s="167">
        <v>100.1</v>
      </c>
      <c r="N36" s="233">
        <v>99.7</v>
      </c>
      <c r="O36" s="233">
        <v>97.2</v>
      </c>
      <c r="P36" s="173">
        <v>95.4</v>
      </c>
      <c r="Q36" s="168">
        <v>81.5</v>
      </c>
    </row>
    <row r="37" spans="1:17" ht="17.100000000000001" customHeight="1" x14ac:dyDescent="0.15">
      <c r="A37" s="300" t="s">
        <v>131</v>
      </c>
      <c r="B37" s="234">
        <v>101.5</v>
      </c>
      <c r="C37" s="235">
        <v>69.3</v>
      </c>
      <c r="D37" s="235">
        <v>105.6</v>
      </c>
      <c r="E37" s="235">
        <v>112.3</v>
      </c>
      <c r="F37" s="235">
        <v>93.8</v>
      </c>
      <c r="G37" s="235">
        <v>123.4</v>
      </c>
      <c r="H37" s="235">
        <v>90.6</v>
      </c>
      <c r="I37" s="235">
        <v>109.4</v>
      </c>
      <c r="J37" s="167">
        <v>95.2</v>
      </c>
      <c r="K37" s="167">
        <v>92.8</v>
      </c>
      <c r="L37" s="167">
        <v>168.2</v>
      </c>
      <c r="M37" s="167">
        <v>72.8</v>
      </c>
      <c r="N37" s="235">
        <v>107.2</v>
      </c>
      <c r="O37" s="235">
        <v>101.2</v>
      </c>
      <c r="P37" s="223">
        <v>80.900000000000006</v>
      </c>
      <c r="Q37" s="168">
        <v>91.5</v>
      </c>
    </row>
    <row r="38" spans="1:17" ht="15" customHeight="1" x14ac:dyDescent="0.15">
      <c r="A38" s="300" t="s">
        <v>208</v>
      </c>
      <c r="B38" s="234">
        <v>102.5</v>
      </c>
      <c r="C38" s="235">
        <v>97.6</v>
      </c>
      <c r="D38" s="235">
        <v>105.8</v>
      </c>
      <c r="E38" s="235">
        <v>100.1</v>
      </c>
      <c r="F38" s="235">
        <v>90.7</v>
      </c>
      <c r="G38" s="235">
        <v>128.4</v>
      </c>
      <c r="H38" s="235">
        <v>94</v>
      </c>
      <c r="I38" s="235">
        <v>115.7</v>
      </c>
      <c r="J38" s="167">
        <v>106.5</v>
      </c>
      <c r="K38" s="167">
        <v>91</v>
      </c>
      <c r="L38" s="167">
        <v>131.5</v>
      </c>
      <c r="M38" s="167">
        <v>54.6</v>
      </c>
      <c r="N38" s="235">
        <v>106.1</v>
      </c>
      <c r="O38" s="235">
        <v>103.3</v>
      </c>
      <c r="P38" s="223">
        <v>102.7</v>
      </c>
      <c r="Q38" s="168">
        <v>82.9</v>
      </c>
    </row>
    <row r="39" spans="1:17" ht="15" customHeight="1" x14ac:dyDescent="0.15">
      <c r="A39" s="301" t="s">
        <v>132</v>
      </c>
      <c r="B39" s="234">
        <v>100</v>
      </c>
      <c r="C39" s="235">
        <v>100</v>
      </c>
      <c r="D39" s="235">
        <v>100</v>
      </c>
      <c r="E39" s="235">
        <v>100</v>
      </c>
      <c r="F39" s="235">
        <v>100</v>
      </c>
      <c r="G39" s="235">
        <v>100</v>
      </c>
      <c r="H39" s="235">
        <v>100</v>
      </c>
      <c r="I39" s="235">
        <v>100</v>
      </c>
      <c r="J39" s="167">
        <v>100</v>
      </c>
      <c r="K39" s="167">
        <v>100</v>
      </c>
      <c r="L39" s="167">
        <v>100</v>
      </c>
      <c r="M39" s="167">
        <v>100</v>
      </c>
      <c r="N39" s="235">
        <v>100</v>
      </c>
      <c r="O39" s="235">
        <v>100</v>
      </c>
      <c r="P39" s="223">
        <v>100</v>
      </c>
      <c r="Q39" s="168">
        <v>100</v>
      </c>
    </row>
    <row r="40" spans="1:17" ht="15" customHeight="1" x14ac:dyDescent="0.15">
      <c r="A40" s="302" t="s">
        <v>133</v>
      </c>
      <c r="B40" s="234">
        <v>99.8</v>
      </c>
      <c r="C40" s="235">
        <v>100.9</v>
      </c>
      <c r="D40" s="235">
        <v>102.4</v>
      </c>
      <c r="E40" s="235">
        <v>123.9</v>
      </c>
      <c r="F40" s="235">
        <v>97.7</v>
      </c>
      <c r="G40" s="235">
        <v>88.8</v>
      </c>
      <c r="H40" s="235">
        <v>95.8</v>
      </c>
      <c r="I40" s="235">
        <v>100.5</v>
      </c>
      <c r="J40" s="167">
        <v>74</v>
      </c>
      <c r="K40" s="167">
        <v>102</v>
      </c>
      <c r="L40" s="167">
        <v>106.7</v>
      </c>
      <c r="M40" s="167">
        <v>100.2</v>
      </c>
      <c r="N40" s="235">
        <v>111.7</v>
      </c>
      <c r="O40" s="235">
        <v>95.4</v>
      </c>
      <c r="P40" s="223">
        <v>92.9</v>
      </c>
      <c r="Q40" s="168">
        <v>93.7</v>
      </c>
    </row>
    <row r="41" spans="1:17" ht="15" customHeight="1" x14ac:dyDescent="0.15">
      <c r="A41" s="302" t="s">
        <v>209</v>
      </c>
      <c r="B41" s="234">
        <v>100.1</v>
      </c>
      <c r="C41" s="235">
        <v>90</v>
      </c>
      <c r="D41" s="235">
        <v>106.4</v>
      </c>
      <c r="E41" s="235">
        <v>111.8</v>
      </c>
      <c r="F41" s="235">
        <v>96.6</v>
      </c>
      <c r="G41" s="235">
        <v>94.6</v>
      </c>
      <c r="H41" s="235">
        <v>88.4</v>
      </c>
      <c r="I41" s="235">
        <v>89.5</v>
      </c>
      <c r="J41" s="167">
        <v>82.5</v>
      </c>
      <c r="K41" s="167">
        <v>96.6</v>
      </c>
      <c r="L41" s="167">
        <v>134.4</v>
      </c>
      <c r="M41" s="167">
        <v>101.6</v>
      </c>
      <c r="N41" s="235">
        <v>117.4</v>
      </c>
      <c r="O41" s="235">
        <v>95.4</v>
      </c>
      <c r="P41" s="223">
        <v>87.8</v>
      </c>
      <c r="Q41" s="168">
        <v>90.5</v>
      </c>
    </row>
    <row r="42" spans="1:17" ht="15" customHeight="1" x14ac:dyDescent="0.15">
      <c r="A42" s="303"/>
      <c r="B42" s="234"/>
      <c r="C42" s="235"/>
      <c r="D42" s="235"/>
      <c r="E42" s="235"/>
      <c r="F42" s="235"/>
      <c r="G42" s="235"/>
      <c r="H42" s="235"/>
      <c r="I42" s="235"/>
      <c r="J42" s="167"/>
      <c r="K42" s="167"/>
      <c r="L42" s="167"/>
      <c r="M42" s="167"/>
      <c r="N42" s="236"/>
      <c r="O42" s="236"/>
      <c r="P42" s="235"/>
      <c r="Q42" s="168"/>
    </row>
    <row r="43" spans="1:17" ht="17.100000000000001" customHeight="1" x14ac:dyDescent="0.15">
      <c r="A43" s="292" t="s">
        <v>215</v>
      </c>
      <c r="B43" s="166">
        <v>114.3</v>
      </c>
      <c r="C43" s="167">
        <v>76.400000000000006</v>
      </c>
      <c r="D43" s="167">
        <v>130.5</v>
      </c>
      <c r="E43" s="167">
        <v>90.7</v>
      </c>
      <c r="F43" s="167">
        <v>75.599999999999994</v>
      </c>
      <c r="G43" s="167">
        <v>127.4</v>
      </c>
      <c r="H43" s="167">
        <v>97.9</v>
      </c>
      <c r="I43" s="167">
        <v>67.599999999999994</v>
      </c>
      <c r="J43" s="167">
        <v>64.3</v>
      </c>
      <c r="K43" s="167">
        <v>169.9</v>
      </c>
      <c r="L43" s="167">
        <v>150</v>
      </c>
      <c r="M43" s="167">
        <v>92</v>
      </c>
      <c r="N43" s="167">
        <v>88.2</v>
      </c>
      <c r="O43" s="167">
        <v>92.3</v>
      </c>
      <c r="P43" s="167">
        <v>73.3</v>
      </c>
      <c r="Q43" s="168">
        <v>99.3</v>
      </c>
    </row>
    <row r="44" spans="1:17" ht="17.100000000000001" customHeight="1" x14ac:dyDescent="0.15">
      <c r="A44" s="292" t="s">
        <v>205</v>
      </c>
      <c r="B44" s="166">
        <v>83.3</v>
      </c>
      <c r="C44" s="167">
        <v>77.599999999999994</v>
      </c>
      <c r="D44" s="167">
        <v>86.8</v>
      </c>
      <c r="E44" s="167">
        <v>91.6</v>
      </c>
      <c r="F44" s="167">
        <v>70.3</v>
      </c>
      <c r="G44" s="167">
        <v>88.4</v>
      </c>
      <c r="H44" s="167">
        <v>78.900000000000006</v>
      </c>
      <c r="I44" s="167">
        <v>71.599999999999994</v>
      </c>
      <c r="J44" s="167">
        <v>64.8</v>
      </c>
      <c r="K44" s="167">
        <v>72.900000000000006</v>
      </c>
      <c r="L44" s="167">
        <v>125.6</v>
      </c>
      <c r="M44" s="167">
        <v>104.9</v>
      </c>
      <c r="N44" s="167">
        <v>88.9</v>
      </c>
      <c r="O44" s="167">
        <v>81.599999999999994</v>
      </c>
      <c r="P44" s="167">
        <v>73.7</v>
      </c>
      <c r="Q44" s="168">
        <v>81.7</v>
      </c>
    </row>
    <row r="45" spans="1:17" ht="17.100000000000001" customHeight="1" x14ac:dyDescent="0.15">
      <c r="A45" s="292" t="s">
        <v>134</v>
      </c>
      <c r="B45" s="166">
        <v>83.4</v>
      </c>
      <c r="C45" s="167">
        <v>79.8</v>
      </c>
      <c r="D45" s="167">
        <v>86.2</v>
      </c>
      <c r="E45" s="167">
        <v>95.7</v>
      </c>
      <c r="F45" s="167">
        <v>80</v>
      </c>
      <c r="G45" s="167">
        <v>86.9</v>
      </c>
      <c r="H45" s="167">
        <v>83.3</v>
      </c>
      <c r="I45" s="167">
        <v>70.8</v>
      </c>
      <c r="J45" s="167">
        <v>66.2</v>
      </c>
      <c r="K45" s="167">
        <v>74.5</v>
      </c>
      <c r="L45" s="167">
        <v>122.2</v>
      </c>
      <c r="M45" s="167">
        <v>102</v>
      </c>
      <c r="N45" s="167">
        <v>89.4</v>
      </c>
      <c r="O45" s="167">
        <v>80</v>
      </c>
      <c r="P45" s="167">
        <v>71.599999999999994</v>
      </c>
      <c r="Q45" s="168">
        <v>81.400000000000006</v>
      </c>
    </row>
    <row r="46" spans="1:17" ht="17.100000000000001" customHeight="1" x14ac:dyDescent="0.15">
      <c r="A46" s="292" t="s">
        <v>135</v>
      </c>
      <c r="B46" s="166">
        <v>82.2</v>
      </c>
      <c r="C46" s="167">
        <v>69.5</v>
      </c>
      <c r="D46" s="167">
        <v>85.9</v>
      </c>
      <c r="E46" s="167">
        <v>92.2</v>
      </c>
      <c r="F46" s="167">
        <v>79</v>
      </c>
      <c r="G46" s="167">
        <v>88.8</v>
      </c>
      <c r="H46" s="167">
        <v>79.8</v>
      </c>
      <c r="I46" s="167">
        <v>68.400000000000006</v>
      </c>
      <c r="J46" s="167">
        <v>65.099999999999994</v>
      </c>
      <c r="K46" s="167">
        <v>72.7</v>
      </c>
      <c r="L46" s="167">
        <v>122.7</v>
      </c>
      <c r="M46" s="167">
        <v>99.6</v>
      </c>
      <c r="N46" s="167">
        <v>90</v>
      </c>
      <c r="O46" s="167">
        <v>79.900000000000006</v>
      </c>
      <c r="P46" s="167">
        <v>76.400000000000006</v>
      </c>
      <c r="Q46" s="168">
        <v>77.2</v>
      </c>
    </row>
    <row r="47" spans="1:17" ht="17.100000000000001" customHeight="1" x14ac:dyDescent="0.15">
      <c r="A47" s="292" t="s">
        <v>136</v>
      </c>
      <c r="B47" s="166">
        <v>88.3</v>
      </c>
      <c r="C47" s="167">
        <v>151.1</v>
      </c>
      <c r="D47" s="167">
        <v>95.9</v>
      </c>
      <c r="E47" s="167">
        <v>92</v>
      </c>
      <c r="F47" s="167">
        <v>84.6</v>
      </c>
      <c r="G47" s="167">
        <v>80.599999999999994</v>
      </c>
      <c r="H47" s="167">
        <v>78.599999999999994</v>
      </c>
      <c r="I47" s="167">
        <v>67.900000000000006</v>
      </c>
      <c r="J47" s="167">
        <v>68.5</v>
      </c>
      <c r="K47" s="167">
        <v>73.599999999999994</v>
      </c>
      <c r="L47" s="167">
        <v>128</v>
      </c>
      <c r="M47" s="167">
        <v>88.9</v>
      </c>
      <c r="N47" s="167">
        <v>88</v>
      </c>
      <c r="O47" s="167">
        <v>80.2</v>
      </c>
      <c r="P47" s="167">
        <v>74.3</v>
      </c>
      <c r="Q47" s="168">
        <v>81.599999999999994</v>
      </c>
    </row>
    <row r="48" spans="1:17" ht="17.100000000000001" customHeight="1" x14ac:dyDescent="0.15">
      <c r="A48" s="292" t="s">
        <v>206</v>
      </c>
      <c r="B48" s="166">
        <v>187</v>
      </c>
      <c r="C48" s="167">
        <v>101.8</v>
      </c>
      <c r="D48" s="167">
        <v>202.5</v>
      </c>
      <c r="E48" s="167">
        <v>201.8</v>
      </c>
      <c r="F48" s="167">
        <v>200.9</v>
      </c>
      <c r="G48" s="167">
        <v>132.1</v>
      </c>
      <c r="H48" s="167">
        <v>141.19999999999999</v>
      </c>
      <c r="I48" s="167">
        <v>191.4</v>
      </c>
      <c r="J48" s="167">
        <v>141.80000000000001</v>
      </c>
      <c r="K48" s="167">
        <v>225.1</v>
      </c>
      <c r="L48" s="167">
        <v>148.69999999999999</v>
      </c>
      <c r="M48" s="167">
        <v>166.3</v>
      </c>
      <c r="N48" s="167">
        <v>276.10000000000002</v>
      </c>
      <c r="O48" s="167">
        <v>165</v>
      </c>
      <c r="P48" s="167">
        <v>164.6</v>
      </c>
      <c r="Q48" s="168">
        <v>137.80000000000001</v>
      </c>
    </row>
    <row r="49" spans="1:17" ht="17.100000000000001" customHeight="1" x14ac:dyDescent="0.15">
      <c r="A49" s="292" t="s">
        <v>210</v>
      </c>
      <c r="B49" s="166">
        <v>83.4</v>
      </c>
      <c r="C49" s="167">
        <v>63.6</v>
      </c>
      <c r="D49" s="167">
        <v>90.4</v>
      </c>
      <c r="E49" s="167">
        <v>91.2</v>
      </c>
      <c r="F49" s="167">
        <v>80</v>
      </c>
      <c r="G49" s="167">
        <v>90.8</v>
      </c>
      <c r="H49" s="167">
        <v>70.400000000000006</v>
      </c>
      <c r="I49" s="167">
        <v>81.8</v>
      </c>
      <c r="J49" s="167">
        <v>75.5</v>
      </c>
      <c r="K49" s="167">
        <v>72.2</v>
      </c>
      <c r="L49" s="167">
        <v>140.80000000000001</v>
      </c>
      <c r="M49" s="167">
        <v>93</v>
      </c>
      <c r="N49" s="167">
        <v>91.6</v>
      </c>
      <c r="O49" s="167">
        <v>80.099999999999994</v>
      </c>
      <c r="P49" s="167">
        <v>79.400000000000006</v>
      </c>
      <c r="Q49" s="168">
        <v>78.099999999999994</v>
      </c>
    </row>
    <row r="50" spans="1:17" ht="17.100000000000001" customHeight="1" x14ac:dyDescent="0.15">
      <c r="A50" s="292" t="s">
        <v>199</v>
      </c>
      <c r="B50" s="166">
        <v>81.8</v>
      </c>
      <c r="C50" s="167">
        <v>79.8</v>
      </c>
      <c r="D50" s="167">
        <v>85.4</v>
      </c>
      <c r="E50" s="167">
        <v>91.3</v>
      </c>
      <c r="F50" s="167">
        <v>71.5</v>
      </c>
      <c r="G50" s="167">
        <v>91.4</v>
      </c>
      <c r="H50" s="167">
        <v>72.400000000000006</v>
      </c>
      <c r="I50" s="167">
        <v>77.599999999999994</v>
      </c>
      <c r="J50" s="167">
        <v>72.900000000000006</v>
      </c>
      <c r="K50" s="167">
        <v>72</v>
      </c>
      <c r="L50" s="167">
        <v>129.1</v>
      </c>
      <c r="M50" s="167">
        <v>83.3</v>
      </c>
      <c r="N50" s="167">
        <v>92</v>
      </c>
      <c r="O50" s="167">
        <v>78.5</v>
      </c>
      <c r="P50" s="167">
        <v>79.5</v>
      </c>
      <c r="Q50" s="168">
        <v>81.400000000000006</v>
      </c>
    </row>
    <row r="51" spans="1:17" ht="17.100000000000001" customHeight="1" x14ac:dyDescent="0.15">
      <c r="A51" s="292" t="s">
        <v>200</v>
      </c>
      <c r="B51" s="166">
        <v>87.1</v>
      </c>
      <c r="C51" s="167">
        <v>77.8</v>
      </c>
      <c r="D51" s="167">
        <v>91.3</v>
      </c>
      <c r="E51" s="167">
        <v>95.2</v>
      </c>
      <c r="F51" s="167">
        <v>69.8</v>
      </c>
      <c r="G51" s="167">
        <v>91</v>
      </c>
      <c r="H51" s="167">
        <v>76.099999999999994</v>
      </c>
      <c r="I51" s="167">
        <v>81.7</v>
      </c>
      <c r="J51" s="167">
        <v>76.8</v>
      </c>
      <c r="K51" s="167">
        <v>77.3</v>
      </c>
      <c r="L51" s="167">
        <v>125.4</v>
      </c>
      <c r="M51" s="167">
        <v>90.4</v>
      </c>
      <c r="N51" s="167">
        <v>96.1</v>
      </c>
      <c r="O51" s="167">
        <v>83.8</v>
      </c>
      <c r="P51" s="167">
        <v>79.599999999999994</v>
      </c>
      <c r="Q51" s="168">
        <v>99.6</v>
      </c>
    </row>
    <row r="52" spans="1:17" ht="17.100000000000001" customHeight="1" x14ac:dyDescent="0.15">
      <c r="A52" s="292" t="s">
        <v>201</v>
      </c>
      <c r="B52" s="166">
        <v>84.9</v>
      </c>
      <c r="C52" s="167">
        <v>66.5</v>
      </c>
      <c r="D52" s="167">
        <v>90.5</v>
      </c>
      <c r="E52" s="167">
        <v>93.9</v>
      </c>
      <c r="F52" s="167">
        <v>66.5</v>
      </c>
      <c r="G52" s="167">
        <v>91.9</v>
      </c>
      <c r="H52" s="167">
        <v>73.400000000000006</v>
      </c>
      <c r="I52" s="167">
        <v>82.1</v>
      </c>
      <c r="J52" s="167">
        <v>71.099999999999994</v>
      </c>
      <c r="K52" s="167">
        <v>72.5</v>
      </c>
      <c r="L52" s="167">
        <v>136.1</v>
      </c>
      <c r="M52" s="167">
        <v>100.3</v>
      </c>
      <c r="N52" s="167">
        <v>97.3</v>
      </c>
      <c r="O52" s="167">
        <v>82.1</v>
      </c>
      <c r="P52" s="167">
        <v>83.2</v>
      </c>
      <c r="Q52" s="168">
        <v>85.3</v>
      </c>
    </row>
    <row r="53" spans="1:17" ht="17.100000000000001" customHeight="1" x14ac:dyDescent="0.15">
      <c r="A53" s="292" t="s">
        <v>202</v>
      </c>
      <c r="B53" s="166">
        <v>88</v>
      </c>
      <c r="C53" s="167">
        <v>118.2</v>
      </c>
      <c r="D53" s="167">
        <v>94.6</v>
      </c>
      <c r="E53" s="167">
        <v>89.3</v>
      </c>
      <c r="F53" s="167">
        <v>65.099999999999994</v>
      </c>
      <c r="G53" s="167">
        <v>98.4</v>
      </c>
      <c r="H53" s="167">
        <v>73</v>
      </c>
      <c r="I53" s="167">
        <v>78.900000000000006</v>
      </c>
      <c r="J53" s="167">
        <v>71.400000000000006</v>
      </c>
      <c r="K53" s="167">
        <v>74.099999999999994</v>
      </c>
      <c r="L53" s="167">
        <v>137.1</v>
      </c>
      <c r="M53" s="167">
        <v>98.8</v>
      </c>
      <c r="N53" s="167">
        <v>92.5</v>
      </c>
      <c r="O53" s="167">
        <v>80.099999999999994</v>
      </c>
      <c r="P53" s="167">
        <v>87.4</v>
      </c>
      <c r="Q53" s="168">
        <v>87.7</v>
      </c>
    </row>
    <row r="54" spans="1:17" ht="17.100000000000001" customHeight="1" x14ac:dyDescent="0.15">
      <c r="A54" s="292" t="s">
        <v>203</v>
      </c>
      <c r="B54" s="166">
        <v>157.1</v>
      </c>
      <c r="C54" s="167">
        <v>119.1</v>
      </c>
      <c r="D54" s="167">
        <v>159.9</v>
      </c>
      <c r="E54" s="167">
        <v>193</v>
      </c>
      <c r="F54" s="167">
        <v>163.9</v>
      </c>
      <c r="G54" s="167">
        <v>127.6</v>
      </c>
      <c r="H54" s="167">
        <v>104.6</v>
      </c>
      <c r="I54" s="167">
        <v>238.1</v>
      </c>
      <c r="J54" s="167">
        <v>169.6</v>
      </c>
      <c r="K54" s="167">
        <v>172.6</v>
      </c>
      <c r="L54" s="167">
        <v>152.19999999999999</v>
      </c>
      <c r="M54" s="167">
        <v>101.6</v>
      </c>
      <c r="N54" s="167">
        <v>232.1</v>
      </c>
      <c r="O54" s="167">
        <v>139.6</v>
      </c>
      <c r="P54" s="167">
        <v>177.7</v>
      </c>
      <c r="Q54" s="168">
        <v>148.30000000000001</v>
      </c>
    </row>
    <row r="55" spans="1:17" ht="17.100000000000001" customHeight="1" x14ac:dyDescent="0.15">
      <c r="A55" s="292" t="s">
        <v>204</v>
      </c>
      <c r="B55" s="234">
        <v>113.6</v>
      </c>
      <c r="C55" s="235">
        <v>87</v>
      </c>
      <c r="D55" s="235">
        <v>133.9</v>
      </c>
      <c r="E55" s="235">
        <v>91.8</v>
      </c>
      <c r="F55" s="235">
        <v>89.6</v>
      </c>
      <c r="G55" s="235">
        <v>125</v>
      </c>
      <c r="H55" s="235">
        <v>109.1</v>
      </c>
      <c r="I55" s="235">
        <v>81.3</v>
      </c>
      <c r="J55" s="167">
        <v>70.5</v>
      </c>
      <c r="K55" s="167">
        <v>114.1</v>
      </c>
      <c r="L55" s="167">
        <v>155.5</v>
      </c>
      <c r="M55" s="167">
        <v>102.2</v>
      </c>
      <c r="N55" s="235">
        <v>90.5</v>
      </c>
      <c r="O55" s="235">
        <v>102.3</v>
      </c>
      <c r="P55" s="235">
        <v>73.5</v>
      </c>
      <c r="Q55" s="168">
        <v>93</v>
      </c>
    </row>
    <row r="56" spans="1:17" ht="15" customHeight="1" x14ac:dyDescent="0.15">
      <c r="A56" s="123"/>
      <c r="B56" s="169"/>
      <c r="C56" s="170"/>
      <c r="D56" s="170"/>
      <c r="E56" s="170"/>
      <c r="F56" s="170"/>
      <c r="G56" s="170"/>
      <c r="H56" s="170"/>
      <c r="I56" s="170"/>
      <c r="J56" s="171"/>
      <c r="K56" s="171"/>
      <c r="L56" s="171"/>
      <c r="M56" s="171"/>
      <c r="N56" s="170"/>
      <c r="O56" s="170"/>
      <c r="P56" s="170"/>
      <c r="Q56" s="172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192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令和５年７月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101.5</v>
      </c>
      <c r="C7" s="160">
        <v>102.2</v>
      </c>
      <c r="D7" s="160">
        <v>101.5</v>
      </c>
      <c r="E7" s="160">
        <v>122.5</v>
      </c>
      <c r="F7" s="160">
        <v>119.6</v>
      </c>
      <c r="G7" s="160">
        <v>113.5</v>
      </c>
      <c r="H7" s="160">
        <v>99.8</v>
      </c>
      <c r="I7" s="160">
        <v>100.2</v>
      </c>
      <c r="J7" s="161">
        <v>103.1</v>
      </c>
      <c r="K7" s="161">
        <v>97.3</v>
      </c>
      <c r="L7" s="161">
        <v>122.6</v>
      </c>
      <c r="M7" s="161">
        <v>107.6</v>
      </c>
      <c r="N7" s="160">
        <v>95.4</v>
      </c>
      <c r="O7" s="160">
        <v>101.5</v>
      </c>
      <c r="P7" s="161">
        <v>101</v>
      </c>
      <c r="Q7" s="164">
        <v>85.7</v>
      </c>
    </row>
    <row r="8" spans="1:17" ht="17.100000000000001" customHeight="1" x14ac:dyDescent="0.15">
      <c r="A8" s="300" t="s">
        <v>131</v>
      </c>
      <c r="B8" s="162">
        <v>100.3</v>
      </c>
      <c r="C8" s="163">
        <v>95.6</v>
      </c>
      <c r="D8" s="163">
        <v>101.5</v>
      </c>
      <c r="E8" s="163">
        <v>108.3</v>
      </c>
      <c r="F8" s="163">
        <v>110.5</v>
      </c>
      <c r="G8" s="163">
        <v>114.1</v>
      </c>
      <c r="H8" s="163">
        <v>102.3</v>
      </c>
      <c r="I8" s="163">
        <v>107</v>
      </c>
      <c r="J8" s="161">
        <v>101.5</v>
      </c>
      <c r="K8" s="161">
        <v>93</v>
      </c>
      <c r="L8" s="161">
        <v>110.5</v>
      </c>
      <c r="M8" s="161">
        <v>99.2</v>
      </c>
      <c r="N8" s="163">
        <v>97.2</v>
      </c>
      <c r="O8" s="163">
        <v>100.6</v>
      </c>
      <c r="P8" s="163">
        <v>94.2</v>
      </c>
      <c r="Q8" s="164">
        <v>92</v>
      </c>
    </row>
    <row r="9" spans="1:17" ht="15" customHeight="1" x14ac:dyDescent="0.15">
      <c r="A9" s="300" t="s">
        <v>208</v>
      </c>
      <c r="B9" s="162">
        <v>99.8</v>
      </c>
      <c r="C9" s="163">
        <v>91.6</v>
      </c>
      <c r="D9" s="163">
        <v>102.8</v>
      </c>
      <c r="E9" s="163">
        <v>97.3</v>
      </c>
      <c r="F9" s="163">
        <v>102</v>
      </c>
      <c r="G9" s="163">
        <v>107.9</v>
      </c>
      <c r="H9" s="163">
        <v>103.3</v>
      </c>
      <c r="I9" s="163">
        <v>103.1</v>
      </c>
      <c r="J9" s="161">
        <v>91.1</v>
      </c>
      <c r="K9" s="161">
        <v>93.7</v>
      </c>
      <c r="L9" s="161">
        <v>104.2</v>
      </c>
      <c r="M9" s="161">
        <v>102.2</v>
      </c>
      <c r="N9" s="163">
        <v>92.8</v>
      </c>
      <c r="O9" s="163">
        <v>101.1</v>
      </c>
      <c r="P9" s="163">
        <v>99</v>
      </c>
      <c r="Q9" s="164">
        <v>91</v>
      </c>
    </row>
    <row r="10" spans="1:17" ht="15" customHeight="1" x14ac:dyDescent="0.15">
      <c r="A10" s="301" t="s">
        <v>132</v>
      </c>
      <c r="B10" s="162">
        <v>100</v>
      </c>
      <c r="C10" s="163">
        <v>100</v>
      </c>
      <c r="D10" s="163">
        <v>100</v>
      </c>
      <c r="E10" s="163">
        <v>100</v>
      </c>
      <c r="F10" s="163">
        <v>100</v>
      </c>
      <c r="G10" s="163">
        <v>100</v>
      </c>
      <c r="H10" s="163">
        <v>100</v>
      </c>
      <c r="I10" s="163">
        <v>100</v>
      </c>
      <c r="J10" s="161">
        <v>100</v>
      </c>
      <c r="K10" s="161">
        <v>100</v>
      </c>
      <c r="L10" s="161">
        <v>100</v>
      </c>
      <c r="M10" s="161">
        <v>100</v>
      </c>
      <c r="N10" s="163">
        <v>100</v>
      </c>
      <c r="O10" s="163">
        <v>100</v>
      </c>
      <c r="P10" s="163">
        <v>100</v>
      </c>
      <c r="Q10" s="164">
        <v>100</v>
      </c>
    </row>
    <row r="11" spans="1:17" ht="15" customHeight="1" x14ac:dyDescent="0.15">
      <c r="A11" s="302" t="s">
        <v>133</v>
      </c>
      <c r="B11" s="162">
        <v>101</v>
      </c>
      <c r="C11" s="163">
        <v>101.9</v>
      </c>
      <c r="D11" s="163">
        <v>100.1</v>
      </c>
      <c r="E11" s="163">
        <v>119.1</v>
      </c>
      <c r="F11" s="163">
        <v>96.3</v>
      </c>
      <c r="G11" s="163">
        <v>99.7</v>
      </c>
      <c r="H11" s="163">
        <v>108.2</v>
      </c>
      <c r="I11" s="163">
        <v>94.4</v>
      </c>
      <c r="J11" s="161">
        <v>114.1</v>
      </c>
      <c r="K11" s="161">
        <v>102.8</v>
      </c>
      <c r="L11" s="161">
        <v>112.4</v>
      </c>
      <c r="M11" s="161">
        <v>109.4</v>
      </c>
      <c r="N11" s="163">
        <v>101.1</v>
      </c>
      <c r="O11" s="163">
        <v>96.5</v>
      </c>
      <c r="P11" s="163">
        <v>101</v>
      </c>
      <c r="Q11" s="164">
        <v>92.5</v>
      </c>
    </row>
    <row r="12" spans="1:17" ht="15" customHeight="1" x14ac:dyDescent="0.15">
      <c r="A12" s="302" t="s">
        <v>209</v>
      </c>
      <c r="B12" s="162">
        <v>99.7</v>
      </c>
      <c r="C12" s="163">
        <v>101</v>
      </c>
      <c r="D12" s="163">
        <v>102.3</v>
      </c>
      <c r="E12" s="163">
        <v>111.6</v>
      </c>
      <c r="F12" s="163">
        <v>96.6</v>
      </c>
      <c r="G12" s="163">
        <v>103.6</v>
      </c>
      <c r="H12" s="163">
        <v>99.3</v>
      </c>
      <c r="I12" s="163">
        <v>88.3</v>
      </c>
      <c r="J12" s="161">
        <v>122.2</v>
      </c>
      <c r="K12" s="161">
        <v>98.2</v>
      </c>
      <c r="L12" s="161">
        <v>129.6</v>
      </c>
      <c r="M12" s="161">
        <v>123.3</v>
      </c>
      <c r="N12" s="163">
        <v>106.7</v>
      </c>
      <c r="O12" s="163">
        <v>94</v>
      </c>
      <c r="P12" s="163">
        <v>96.2</v>
      </c>
      <c r="Q12" s="164">
        <v>89.3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293">
        <v>100.1</v>
      </c>
      <c r="C14" s="293">
        <v>100.5</v>
      </c>
      <c r="D14" s="293">
        <v>104.1</v>
      </c>
      <c r="E14" s="293">
        <v>110.7</v>
      </c>
      <c r="F14" s="293">
        <v>95.2</v>
      </c>
      <c r="G14" s="293">
        <v>105.6</v>
      </c>
      <c r="H14" s="293">
        <v>97.9</v>
      </c>
      <c r="I14" s="293">
        <v>85.2</v>
      </c>
      <c r="J14" s="293">
        <v>130.19999999999999</v>
      </c>
      <c r="K14" s="293">
        <v>100.1</v>
      </c>
      <c r="L14" s="293">
        <v>131.69999999999999</v>
      </c>
      <c r="M14" s="293">
        <v>116.6</v>
      </c>
      <c r="N14" s="293">
        <v>104.1</v>
      </c>
      <c r="O14" s="293">
        <v>93.7</v>
      </c>
      <c r="P14" s="293">
        <v>93.9</v>
      </c>
      <c r="Q14" s="294">
        <v>93.1</v>
      </c>
    </row>
    <row r="15" spans="1:17" ht="17.100000000000001" customHeight="1" x14ac:dyDescent="0.15">
      <c r="A15" s="292" t="s">
        <v>205</v>
      </c>
      <c r="B15" s="293">
        <v>98.7</v>
      </c>
      <c r="C15" s="293">
        <v>103.2</v>
      </c>
      <c r="D15" s="293">
        <v>100.6</v>
      </c>
      <c r="E15" s="293">
        <v>109.8</v>
      </c>
      <c r="F15" s="293">
        <v>92.9</v>
      </c>
      <c r="G15" s="293">
        <v>105.9</v>
      </c>
      <c r="H15" s="293">
        <v>97.1</v>
      </c>
      <c r="I15" s="293">
        <v>88</v>
      </c>
      <c r="J15" s="293">
        <v>119.2</v>
      </c>
      <c r="K15" s="293">
        <v>98.5</v>
      </c>
      <c r="L15" s="293">
        <v>125.1</v>
      </c>
      <c r="M15" s="293">
        <v>123</v>
      </c>
      <c r="N15" s="293">
        <v>105.4</v>
      </c>
      <c r="O15" s="293">
        <v>91.4</v>
      </c>
      <c r="P15" s="293">
        <v>95.9</v>
      </c>
      <c r="Q15" s="294">
        <v>90</v>
      </c>
    </row>
    <row r="16" spans="1:17" ht="17.100000000000001" customHeight="1" x14ac:dyDescent="0.15">
      <c r="A16" s="292" t="s">
        <v>134</v>
      </c>
      <c r="B16" s="293">
        <v>99.6</v>
      </c>
      <c r="C16" s="293">
        <v>105.5</v>
      </c>
      <c r="D16" s="293">
        <v>103</v>
      </c>
      <c r="E16" s="293">
        <v>111.5</v>
      </c>
      <c r="F16" s="293">
        <v>102.5</v>
      </c>
      <c r="G16" s="293">
        <v>103.6</v>
      </c>
      <c r="H16" s="293">
        <v>98.6</v>
      </c>
      <c r="I16" s="293">
        <v>86.8</v>
      </c>
      <c r="J16" s="293">
        <v>119.5</v>
      </c>
      <c r="K16" s="293">
        <v>98.8</v>
      </c>
      <c r="L16" s="293">
        <v>123</v>
      </c>
      <c r="M16" s="293">
        <v>123.7</v>
      </c>
      <c r="N16" s="293">
        <v>106.4</v>
      </c>
      <c r="O16" s="293">
        <v>92</v>
      </c>
      <c r="P16" s="293">
        <v>94.3</v>
      </c>
      <c r="Q16" s="294">
        <v>89.4</v>
      </c>
    </row>
    <row r="17" spans="1:17" ht="17.100000000000001" customHeight="1" x14ac:dyDescent="0.15">
      <c r="A17" s="292" t="s">
        <v>135</v>
      </c>
      <c r="B17" s="293">
        <v>100.3</v>
      </c>
      <c r="C17" s="293">
        <v>97.2</v>
      </c>
      <c r="D17" s="293">
        <v>105.3</v>
      </c>
      <c r="E17" s="293">
        <v>111</v>
      </c>
      <c r="F17" s="293">
        <v>102.8</v>
      </c>
      <c r="G17" s="293">
        <v>107.8</v>
      </c>
      <c r="H17" s="293">
        <v>101.2</v>
      </c>
      <c r="I17" s="293">
        <v>88.8</v>
      </c>
      <c r="J17" s="293">
        <v>121.1</v>
      </c>
      <c r="K17" s="293">
        <v>98.9</v>
      </c>
      <c r="L17" s="293">
        <v>121.1</v>
      </c>
      <c r="M17" s="293">
        <v>127.9</v>
      </c>
      <c r="N17" s="293">
        <v>106.1</v>
      </c>
      <c r="O17" s="293">
        <v>91.8</v>
      </c>
      <c r="P17" s="293">
        <v>97.5</v>
      </c>
      <c r="Q17" s="294">
        <v>88.1</v>
      </c>
    </row>
    <row r="18" spans="1:17" ht="17.100000000000001" customHeight="1" x14ac:dyDescent="0.15">
      <c r="A18" s="292" t="s">
        <v>136</v>
      </c>
      <c r="B18" s="293">
        <v>99.9</v>
      </c>
      <c r="C18" s="293">
        <v>107.9</v>
      </c>
      <c r="D18" s="293">
        <v>104.8</v>
      </c>
      <c r="E18" s="293">
        <v>111.2</v>
      </c>
      <c r="F18" s="293">
        <v>101.6</v>
      </c>
      <c r="G18" s="293">
        <v>98.9</v>
      </c>
      <c r="H18" s="293">
        <v>98.3</v>
      </c>
      <c r="I18" s="293">
        <v>87</v>
      </c>
      <c r="J18" s="293">
        <v>120.4</v>
      </c>
      <c r="K18" s="293">
        <v>98.7</v>
      </c>
      <c r="L18" s="293">
        <v>118.4</v>
      </c>
      <c r="M18" s="293">
        <v>121.7</v>
      </c>
      <c r="N18" s="293">
        <v>104.7</v>
      </c>
      <c r="O18" s="293">
        <v>93.3</v>
      </c>
      <c r="P18" s="293">
        <v>96.3</v>
      </c>
      <c r="Q18" s="294">
        <v>91.6</v>
      </c>
    </row>
    <row r="19" spans="1:17" ht="17.100000000000001" customHeight="1" x14ac:dyDescent="0.15">
      <c r="A19" s="292" t="s">
        <v>137</v>
      </c>
      <c r="B19" s="293">
        <v>99.4</v>
      </c>
      <c r="C19" s="293">
        <v>102.2</v>
      </c>
      <c r="D19" s="293">
        <v>104.6</v>
      </c>
      <c r="E19" s="293">
        <v>112.9</v>
      </c>
      <c r="F19" s="293">
        <v>99</v>
      </c>
      <c r="G19" s="293">
        <v>98.4</v>
      </c>
      <c r="H19" s="293">
        <v>98.3</v>
      </c>
      <c r="I19" s="293">
        <v>88.6</v>
      </c>
      <c r="J19" s="293">
        <v>118.8</v>
      </c>
      <c r="K19" s="293">
        <v>98.4</v>
      </c>
      <c r="L19" s="293">
        <v>118.7</v>
      </c>
      <c r="M19" s="293">
        <v>127.7</v>
      </c>
      <c r="N19" s="293">
        <v>105.2</v>
      </c>
      <c r="O19" s="293">
        <v>91.8</v>
      </c>
      <c r="P19" s="293">
        <v>96.5</v>
      </c>
      <c r="Q19" s="294">
        <v>92.6</v>
      </c>
    </row>
    <row r="20" spans="1:17" ht="17.100000000000001" customHeight="1" x14ac:dyDescent="0.15">
      <c r="A20" s="292" t="s">
        <v>210</v>
      </c>
      <c r="B20" s="293">
        <v>98.9</v>
      </c>
      <c r="C20" s="293">
        <v>95.9</v>
      </c>
      <c r="D20" s="293">
        <v>104.8</v>
      </c>
      <c r="E20" s="293">
        <v>104.6</v>
      </c>
      <c r="F20" s="293">
        <v>89.2</v>
      </c>
      <c r="G20" s="293">
        <v>111.9</v>
      </c>
      <c r="H20" s="293">
        <v>95.4</v>
      </c>
      <c r="I20" s="293">
        <v>96.7</v>
      </c>
      <c r="J20" s="293">
        <v>139.5</v>
      </c>
      <c r="K20" s="293">
        <v>100.4</v>
      </c>
      <c r="L20" s="293">
        <v>118.6</v>
      </c>
      <c r="M20" s="293">
        <v>83.1</v>
      </c>
      <c r="N20" s="293">
        <v>103.6</v>
      </c>
      <c r="O20" s="293">
        <v>94.1</v>
      </c>
      <c r="P20" s="293">
        <v>102.9</v>
      </c>
      <c r="Q20" s="294">
        <v>88.5</v>
      </c>
    </row>
    <row r="21" spans="1:17" ht="17.100000000000001" customHeight="1" x14ac:dyDescent="0.15">
      <c r="A21" s="292" t="s">
        <v>199</v>
      </c>
      <c r="B21" s="293">
        <v>99.1</v>
      </c>
      <c r="C21" s="293">
        <v>106.8</v>
      </c>
      <c r="D21" s="293">
        <v>105</v>
      </c>
      <c r="E21" s="293">
        <v>104.9</v>
      </c>
      <c r="F21" s="293">
        <v>91</v>
      </c>
      <c r="G21" s="293">
        <v>113.8</v>
      </c>
      <c r="H21" s="293">
        <v>96</v>
      </c>
      <c r="I21" s="293">
        <v>96.5</v>
      </c>
      <c r="J21" s="293">
        <v>139.69999999999999</v>
      </c>
      <c r="K21" s="293">
        <v>99.5</v>
      </c>
      <c r="L21" s="293">
        <v>110.6</v>
      </c>
      <c r="M21" s="293">
        <v>79.3</v>
      </c>
      <c r="N21" s="293">
        <v>104</v>
      </c>
      <c r="O21" s="293">
        <v>90.9</v>
      </c>
      <c r="P21" s="293">
        <v>103.7</v>
      </c>
      <c r="Q21" s="294">
        <v>90.3</v>
      </c>
    </row>
    <row r="22" spans="1:17" ht="17.100000000000001" customHeight="1" x14ac:dyDescent="0.15">
      <c r="A22" s="292" t="s">
        <v>200</v>
      </c>
      <c r="B22" s="293">
        <v>100.6</v>
      </c>
      <c r="C22" s="293">
        <v>100.1</v>
      </c>
      <c r="D22" s="293">
        <v>105.1</v>
      </c>
      <c r="E22" s="293">
        <v>105</v>
      </c>
      <c r="F22" s="293">
        <v>89.4</v>
      </c>
      <c r="G22" s="293">
        <v>112.4</v>
      </c>
      <c r="H22" s="293">
        <v>97.1</v>
      </c>
      <c r="I22" s="293">
        <v>95.7</v>
      </c>
      <c r="J22" s="293">
        <v>144.80000000000001</v>
      </c>
      <c r="K22" s="293">
        <v>102</v>
      </c>
      <c r="L22" s="293">
        <v>123.5</v>
      </c>
      <c r="M22" s="293">
        <v>90</v>
      </c>
      <c r="N22" s="293">
        <v>106.8</v>
      </c>
      <c r="O22" s="293">
        <v>94</v>
      </c>
      <c r="P22" s="293">
        <v>100.7</v>
      </c>
      <c r="Q22" s="294">
        <v>95.4</v>
      </c>
    </row>
    <row r="23" spans="1:17" ht="17.100000000000001" customHeight="1" x14ac:dyDescent="0.15">
      <c r="A23" s="292" t="s">
        <v>201</v>
      </c>
      <c r="B23" s="293">
        <v>102.8</v>
      </c>
      <c r="C23" s="293">
        <v>99.6</v>
      </c>
      <c r="D23" s="293">
        <v>107.3</v>
      </c>
      <c r="E23" s="293">
        <v>104.9</v>
      </c>
      <c r="F23" s="293">
        <v>85</v>
      </c>
      <c r="G23" s="293">
        <v>117.3</v>
      </c>
      <c r="H23" s="293">
        <v>103.9</v>
      </c>
      <c r="I23" s="293">
        <v>98.8</v>
      </c>
      <c r="J23" s="293">
        <v>146.6</v>
      </c>
      <c r="K23" s="293">
        <v>100.8</v>
      </c>
      <c r="L23" s="293">
        <v>133.4</v>
      </c>
      <c r="M23" s="293">
        <v>91.9</v>
      </c>
      <c r="N23" s="293">
        <v>107.6</v>
      </c>
      <c r="O23" s="293">
        <v>93.8</v>
      </c>
      <c r="P23" s="293">
        <v>106.3</v>
      </c>
      <c r="Q23" s="294">
        <v>95.8</v>
      </c>
    </row>
    <row r="24" spans="1:17" ht="17.100000000000001" customHeight="1" x14ac:dyDescent="0.15">
      <c r="A24" s="292" t="s">
        <v>202</v>
      </c>
      <c r="B24" s="293">
        <v>101.2</v>
      </c>
      <c r="C24" s="293">
        <v>96.7</v>
      </c>
      <c r="D24" s="293">
        <v>105.1</v>
      </c>
      <c r="E24" s="293">
        <v>103.9</v>
      </c>
      <c r="F24" s="293">
        <v>81.099999999999994</v>
      </c>
      <c r="G24" s="293">
        <v>116.4</v>
      </c>
      <c r="H24" s="293">
        <v>99.5</v>
      </c>
      <c r="I24" s="293">
        <v>97.6</v>
      </c>
      <c r="J24" s="293">
        <v>141</v>
      </c>
      <c r="K24" s="293">
        <v>101.2</v>
      </c>
      <c r="L24" s="293">
        <v>136</v>
      </c>
      <c r="M24" s="293">
        <v>100.3</v>
      </c>
      <c r="N24" s="293">
        <v>104.4</v>
      </c>
      <c r="O24" s="293">
        <v>91.6</v>
      </c>
      <c r="P24" s="293">
        <v>103.1</v>
      </c>
      <c r="Q24" s="294">
        <v>97.6</v>
      </c>
    </row>
    <row r="25" spans="1:17" ht="17.100000000000001" customHeight="1" x14ac:dyDescent="0.15">
      <c r="A25" s="292" t="s">
        <v>203</v>
      </c>
      <c r="B25" s="293">
        <v>103</v>
      </c>
      <c r="C25" s="293">
        <v>105.7</v>
      </c>
      <c r="D25" s="293">
        <v>107.4</v>
      </c>
      <c r="E25" s="293">
        <v>107.4</v>
      </c>
      <c r="F25" s="293">
        <v>110</v>
      </c>
      <c r="G25" s="293">
        <v>110.7</v>
      </c>
      <c r="H25" s="293">
        <v>101.5</v>
      </c>
      <c r="I25" s="293">
        <v>101.9</v>
      </c>
      <c r="J25" s="293">
        <v>139.30000000000001</v>
      </c>
      <c r="K25" s="293">
        <v>98.6</v>
      </c>
      <c r="L25" s="293">
        <v>127.5</v>
      </c>
      <c r="M25" s="293">
        <v>99</v>
      </c>
      <c r="N25" s="293">
        <v>104.5</v>
      </c>
      <c r="O25" s="293">
        <v>95</v>
      </c>
      <c r="P25" s="293">
        <v>107.8</v>
      </c>
      <c r="Q25" s="294">
        <v>96.2</v>
      </c>
    </row>
    <row r="26" spans="1:17" ht="17.100000000000001" customHeight="1" x14ac:dyDescent="0.15">
      <c r="A26" s="292" t="s">
        <v>204</v>
      </c>
      <c r="B26" s="295">
        <v>101.2</v>
      </c>
      <c r="C26" s="296">
        <v>97.5</v>
      </c>
      <c r="D26" s="297">
        <v>107.9</v>
      </c>
      <c r="E26" s="296">
        <v>107.6</v>
      </c>
      <c r="F26" s="296">
        <v>97.1</v>
      </c>
      <c r="G26" s="296">
        <v>110</v>
      </c>
      <c r="H26" s="296">
        <v>98.3</v>
      </c>
      <c r="I26" s="296">
        <v>102.5</v>
      </c>
      <c r="J26" s="297">
        <v>105.3</v>
      </c>
      <c r="K26" s="297">
        <v>98.3</v>
      </c>
      <c r="L26" s="297">
        <v>126.9</v>
      </c>
      <c r="M26" s="297">
        <v>99.8</v>
      </c>
      <c r="N26" s="296">
        <v>102.2</v>
      </c>
      <c r="O26" s="296">
        <v>92.6</v>
      </c>
      <c r="P26" s="296">
        <v>98.1</v>
      </c>
      <c r="Q26" s="298">
        <v>96.6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98.7</v>
      </c>
      <c r="C35" s="233">
        <v>80.3</v>
      </c>
      <c r="D35" s="233">
        <v>102.8</v>
      </c>
      <c r="E35" s="233">
        <v>123.5</v>
      </c>
      <c r="F35" s="233">
        <v>110</v>
      </c>
      <c r="G35" s="233">
        <v>100.9</v>
      </c>
      <c r="H35" s="233">
        <v>87.1</v>
      </c>
      <c r="I35" s="233">
        <v>97.6</v>
      </c>
      <c r="J35" s="167">
        <v>95.7</v>
      </c>
      <c r="K35" s="167">
        <v>98.7</v>
      </c>
      <c r="L35" s="167">
        <v>186.4</v>
      </c>
      <c r="M35" s="167">
        <v>104.7</v>
      </c>
      <c r="N35" s="233">
        <v>102.3</v>
      </c>
      <c r="O35" s="233">
        <v>95.5</v>
      </c>
      <c r="P35" s="167">
        <v>87.2</v>
      </c>
      <c r="Q35" s="168">
        <v>87</v>
      </c>
    </row>
    <row r="36" spans="1:17" ht="17.100000000000001" customHeight="1" x14ac:dyDescent="0.15">
      <c r="A36" s="300" t="s">
        <v>131</v>
      </c>
      <c r="B36" s="234">
        <v>100.5</v>
      </c>
      <c r="C36" s="235">
        <v>81.599999999999994</v>
      </c>
      <c r="D36" s="235">
        <v>103.2</v>
      </c>
      <c r="E36" s="235">
        <v>110.4</v>
      </c>
      <c r="F36" s="235">
        <v>100</v>
      </c>
      <c r="G36" s="235">
        <v>118.8</v>
      </c>
      <c r="H36" s="235">
        <v>89.9</v>
      </c>
      <c r="I36" s="235">
        <v>104.4</v>
      </c>
      <c r="J36" s="167">
        <v>99.5</v>
      </c>
      <c r="K36" s="167">
        <v>95.6</v>
      </c>
      <c r="L36" s="167">
        <v>163.30000000000001</v>
      </c>
      <c r="M36" s="167">
        <v>81.5</v>
      </c>
      <c r="N36" s="235">
        <v>105.3</v>
      </c>
      <c r="O36" s="235">
        <v>97.8</v>
      </c>
      <c r="P36" s="235">
        <v>83.1</v>
      </c>
      <c r="Q36" s="168">
        <v>94.6</v>
      </c>
    </row>
    <row r="37" spans="1:17" ht="15" customHeight="1" x14ac:dyDescent="0.15">
      <c r="A37" s="300" t="s">
        <v>208</v>
      </c>
      <c r="B37" s="234">
        <v>100.9</v>
      </c>
      <c r="C37" s="235">
        <v>97</v>
      </c>
      <c r="D37" s="235">
        <v>103.7</v>
      </c>
      <c r="E37" s="235">
        <v>97.2</v>
      </c>
      <c r="F37" s="235">
        <v>93.9</v>
      </c>
      <c r="G37" s="235">
        <v>118.5</v>
      </c>
      <c r="H37" s="235">
        <v>94</v>
      </c>
      <c r="I37" s="235">
        <v>110.9</v>
      </c>
      <c r="J37" s="167">
        <v>101.8</v>
      </c>
      <c r="K37" s="167">
        <v>93</v>
      </c>
      <c r="L37" s="167">
        <v>129.6</v>
      </c>
      <c r="M37" s="167">
        <v>60.3</v>
      </c>
      <c r="N37" s="235">
        <v>102.7</v>
      </c>
      <c r="O37" s="235">
        <v>101.4</v>
      </c>
      <c r="P37" s="235">
        <v>104.2</v>
      </c>
      <c r="Q37" s="168">
        <v>86.9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35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101</v>
      </c>
      <c r="D39" s="235">
        <v>101.2</v>
      </c>
      <c r="E39" s="235">
        <v>131.69999999999999</v>
      </c>
      <c r="F39" s="235">
        <v>93.3</v>
      </c>
      <c r="G39" s="235">
        <v>95.9</v>
      </c>
      <c r="H39" s="235">
        <v>96.6</v>
      </c>
      <c r="I39" s="235">
        <v>97.1</v>
      </c>
      <c r="J39" s="167">
        <v>83</v>
      </c>
      <c r="K39" s="167">
        <v>103.8</v>
      </c>
      <c r="L39" s="167">
        <v>108.3</v>
      </c>
      <c r="M39" s="167">
        <v>103</v>
      </c>
      <c r="N39" s="235">
        <v>108</v>
      </c>
      <c r="O39" s="235">
        <v>97.2</v>
      </c>
      <c r="P39" s="235">
        <v>94.5</v>
      </c>
      <c r="Q39" s="168">
        <v>95.5</v>
      </c>
    </row>
    <row r="40" spans="1:17" ht="15" customHeight="1" x14ac:dyDescent="0.15">
      <c r="A40" s="302" t="s">
        <v>209</v>
      </c>
      <c r="B40" s="234">
        <v>99.9</v>
      </c>
      <c r="C40" s="235">
        <v>94.1</v>
      </c>
      <c r="D40" s="235">
        <v>104.3</v>
      </c>
      <c r="E40" s="235">
        <v>114</v>
      </c>
      <c r="F40" s="235">
        <v>92.2</v>
      </c>
      <c r="G40" s="235">
        <v>100.8</v>
      </c>
      <c r="H40" s="235">
        <v>90.2</v>
      </c>
      <c r="I40" s="235">
        <v>89.2</v>
      </c>
      <c r="J40" s="167">
        <v>85.2</v>
      </c>
      <c r="K40" s="167">
        <v>98.9</v>
      </c>
      <c r="L40" s="167">
        <v>134.1</v>
      </c>
      <c r="M40" s="167">
        <v>105</v>
      </c>
      <c r="N40" s="235">
        <v>114.8</v>
      </c>
      <c r="O40" s="235">
        <v>93.5</v>
      </c>
      <c r="P40" s="235">
        <v>90.6</v>
      </c>
      <c r="Q40" s="168">
        <v>93.9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100.2</v>
      </c>
      <c r="C42" s="167">
        <v>89.8</v>
      </c>
      <c r="D42" s="167">
        <v>105.4</v>
      </c>
      <c r="E42" s="167">
        <v>112.4</v>
      </c>
      <c r="F42" s="167">
        <v>89</v>
      </c>
      <c r="G42" s="167">
        <v>106.4</v>
      </c>
      <c r="H42" s="167">
        <v>89.8</v>
      </c>
      <c r="I42" s="167">
        <v>88.7</v>
      </c>
      <c r="J42" s="167">
        <v>85.8</v>
      </c>
      <c r="K42" s="167">
        <v>101.5</v>
      </c>
      <c r="L42" s="167">
        <v>143.80000000000001</v>
      </c>
      <c r="M42" s="167">
        <v>94.8</v>
      </c>
      <c r="N42" s="167">
        <v>113.5</v>
      </c>
      <c r="O42" s="167">
        <v>92.8</v>
      </c>
      <c r="P42" s="167">
        <v>88.5</v>
      </c>
      <c r="Q42" s="168">
        <v>96.4</v>
      </c>
    </row>
    <row r="43" spans="1:17" ht="17.100000000000001" customHeight="1" x14ac:dyDescent="0.15">
      <c r="A43" s="292" t="s">
        <v>205</v>
      </c>
      <c r="B43" s="166">
        <v>99.4</v>
      </c>
      <c r="C43" s="167">
        <v>95.2</v>
      </c>
      <c r="D43" s="167">
        <v>102.1</v>
      </c>
      <c r="E43" s="167">
        <v>112.4</v>
      </c>
      <c r="F43" s="167">
        <v>86.4</v>
      </c>
      <c r="G43" s="167">
        <v>105.1</v>
      </c>
      <c r="H43" s="167">
        <v>91.3</v>
      </c>
      <c r="I43" s="167">
        <v>88.2</v>
      </c>
      <c r="J43" s="167">
        <v>86.4</v>
      </c>
      <c r="K43" s="167">
        <v>100.2</v>
      </c>
      <c r="L43" s="167">
        <v>129.5</v>
      </c>
      <c r="M43" s="167">
        <v>113</v>
      </c>
      <c r="N43" s="167">
        <v>114.5</v>
      </c>
      <c r="O43" s="167">
        <v>91.3</v>
      </c>
      <c r="P43" s="167">
        <v>91.3</v>
      </c>
      <c r="Q43" s="168">
        <v>95.3</v>
      </c>
    </row>
    <row r="44" spans="1:17" ht="17.100000000000001" customHeight="1" x14ac:dyDescent="0.15">
      <c r="A44" s="292" t="s">
        <v>134</v>
      </c>
      <c r="B44" s="166">
        <v>100.8</v>
      </c>
      <c r="C44" s="167">
        <v>105.1</v>
      </c>
      <c r="D44" s="167">
        <v>104.7</v>
      </c>
      <c r="E44" s="167">
        <v>114</v>
      </c>
      <c r="F44" s="167">
        <v>98.2</v>
      </c>
      <c r="G44" s="167">
        <v>103.4</v>
      </c>
      <c r="H44" s="167">
        <v>90.7</v>
      </c>
      <c r="I44" s="167">
        <v>88.9</v>
      </c>
      <c r="J44" s="167">
        <v>87.7</v>
      </c>
      <c r="K44" s="167">
        <v>100</v>
      </c>
      <c r="L44" s="167">
        <v>126</v>
      </c>
      <c r="M44" s="167">
        <v>113.6</v>
      </c>
      <c r="N44" s="167">
        <v>115.1</v>
      </c>
      <c r="O44" s="167">
        <v>93.3</v>
      </c>
      <c r="P44" s="167">
        <v>88.8</v>
      </c>
      <c r="Q44" s="168">
        <v>94.1</v>
      </c>
    </row>
    <row r="45" spans="1:17" ht="17.100000000000001" customHeight="1" x14ac:dyDescent="0.15">
      <c r="A45" s="292" t="s">
        <v>135</v>
      </c>
      <c r="B45" s="166">
        <v>101.2</v>
      </c>
      <c r="C45" s="167">
        <v>88.6</v>
      </c>
      <c r="D45" s="167">
        <v>106.7</v>
      </c>
      <c r="E45" s="167">
        <v>114.2</v>
      </c>
      <c r="F45" s="167">
        <v>96.4</v>
      </c>
      <c r="G45" s="167">
        <v>105.7</v>
      </c>
      <c r="H45" s="167">
        <v>92.8</v>
      </c>
      <c r="I45" s="167">
        <v>89.7</v>
      </c>
      <c r="J45" s="167">
        <v>86.8</v>
      </c>
      <c r="K45" s="167">
        <v>100</v>
      </c>
      <c r="L45" s="167">
        <v>126.6</v>
      </c>
      <c r="M45" s="167">
        <v>114.2</v>
      </c>
      <c r="N45" s="167">
        <v>115.9</v>
      </c>
      <c r="O45" s="167">
        <v>93.1</v>
      </c>
      <c r="P45" s="167">
        <v>93.4</v>
      </c>
      <c r="Q45" s="168">
        <v>91.2</v>
      </c>
    </row>
    <row r="46" spans="1:17" ht="17.100000000000001" customHeight="1" x14ac:dyDescent="0.15">
      <c r="A46" s="292" t="s">
        <v>136</v>
      </c>
      <c r="B46" s="166">
        <v>100.5</v>
      </c>
      <c r="C46" s="167">
        <v>102.7</v>
      </c>
      <c r="D46" s="167">
        <v>106.5</v>
      </c>
      <c r="E46" s="167">
        <v>113.7</v>
      </c>
      <c r="F46" s="167">
        <v>96.3</v>
      </c>
      <c r="G46" s="167">
        <v>92</v>
      </c>
      <c r="H46" s="167">
        <v>89.7</v>
      </c>
      <c r="I46" s="167">
        <v>89.1</v>
      </c>
      <c r="J46" s="167">
        <v>87.5</v>
      </c>
      <c r="K46" s="167">
        <v>99.9</v>
      </c>
      <c r="L46" s="167">
        <v>124.9</v>
      </c>
      <c r="M46" s="167">
        <v>101.9</v>
      </c>
      <c r="N46" s="167">
        <v>113.4</v>
      </c>
      <c r="O46" s="167">
        <v>93.5</v>
      </c>
      <c r="P46" s="167">
        <v>92.2</v>
      </c>
      <c r="Q46" s="168">
        <v>94.7</v>
      </c>
    </row>
    <row r="47" spans="1:17" ht="17.100000000000001" customHeight="1" x14ac:dyDescent="0.15">
      <c r="A47" s="292" t="s">
        <v>137</v>
      </c>
      <c r="B47" s="166">
        <v>100.2</v>
      </c>
      <c r="C47" s="167">
        <v>90.9</v>
      </c>
      <c r="D47" s="167">
        <v>106.1</v>
      </c>
      <c r="E47" s="167">
        <v>115.4</v>
      </c>
      <c r="F47" s="167">
        <v>96.2</v>
      </c>
      <c r="G47" s="167">
        <v>93.2</v>
      </c>
      <c r="H47" s="167">
        <v>91.7</v>
      </c>
      <c r="I47" s="167">
        <v>89.8</v>
      </c>
      <c r="J47" s="167">
        <v>87.9</v>
      </c>
      <c r="K47" s="167">
        <v>99.3</v>
      </c>
      <c r="L47" s="167">
        <v>127.2</v>
      </c>
      <c r="M47" s="167">
        <v>110</v>
      </c>
      <c r="N47" s="167">
        <v>114.4</v>
      </c>
      <c r="O47" s="167">
        <v>92.9</v>
      </c>
      <c r="P47" s="167">
        <v>96.2</v>
      </c>
      <c r="Q47" s="168">
        <v>94.5</v>
      </c>
    </row>
    <row r="48" spans="1:17" ht="17.100000000000001" customHeight="1" x14ac:dyDescent="0.15">
      <c r="A48" s="292" t="s">
        <v>210</v>
      </c>
      <c r="B48" s="166">
        <v>99.5</v>
      </c>
      <c r="C48" s="167">
        <v>79.3</v>
      </c>
      <c r="D48" s="167">
        <v>104.6</v>
      </c>
      <c r="E48" s="167">
        <v>113</v>
      </c>
      <c r="F48" s="167">
        <v>90.5</v>
      </c>
      <c r="G48" s="167">
        <v>108</v>
      </c>
      <c r="H48" s="167">
        <v>81.8</v>
      </c>
      <c r="I48" s="167">
        <v>102</v>
      </c>
      <c r="J48" s="167">
        <v>99</v>
      </c>
      <c r="K48" s="167">
        <v>99.2</v>
      </c>
      <c r="L48" s="167">
        <v>145</v>
      </c>
      <c r="M48" s="167">
        <v>100.6</v>
      </c>
      <c r="N48" s="167">
        <v>117.9</v>
      </c>
      <c r="O48" s="167">
        <v>93.2</v>
      </c>
      <c r="P48" s="167">
        <v>98.4</v>
      </c>
      <c r="Q48" s="168">
        <v>91.5</v>
      </c>
    </row>
    <row r="49" spans="1:17" ht="17.100000000000001" customHeight="1" x14ac:dyDescent="0.15">
      <c r="A49" s="292" t="s">
        <v>199</v>
      </c>
      <c r="B49" s="166">
        <v>99.4</v>
      </c>
      <c r="C49" s="167">
        <v>97</v>
      </c>
      <c r="D49" s="167">
        <v>105</v>
      </c>
      <c r="E49" s="167">
        <v>112.6</v>
      </c>
      <c r="F49" s="167">
        <v>86.4</v>
      </c>
      <c r="G49" s="167">
        <v>108.7</v>
      </c>
      <c r="H49" s="167">
        <v>80.400000000000006</v>
      </c>
      <c r="I49" s="167">
        <v>101.6</v>
      </c>
      <c r="J49" s="167">
        <v>94.7</v>
      </c>
      <c r="K49" s="167">
        <v>98.9</v>
      </c>
      <c r="L49" s="167">
        <v>133.1</v>
      </c>
      <c r="M49" s="167">
        <v>95.5</v>
      </c>
      <c r="N49" s="167">
        <v>118.5</v>
      </c>
      <c r="O49" s="167">
        <v>89.2</v>
      </c>
      <c r="P49" s="167">
        <v>98.6</v>
      </c>
      <c r="Q49" s="168">
        <v>95.9</v>
      </c>
    </row>
    <row r="50" spans="1:17" ht="17.100000000000001" customHeight="1" x14ac:dyDescent="0.15">
      <c r="A50" s="292" t="s">
        <v>200</v>
      </c>
      <c r="B50" s="166">
        <v>100.4</v>
      </c>
      <c r="C50" s="167">
        <v>88.5</v>
      </c>
      <c r="D50" s="167">
        <v>105.2</v>
      </c>
      <c r="E50" s="167">
        <v>113.1</v>
      </c>
      <c r="F50" s="167">
        <v>84.8</v>
      </c>
      <c r="G50" s="167">
        <v>107.9</v>
      </c>
      <c r="H50" s="167">
        <v>80</v>
      </c>
      <c r="I50" s="167">
        <v>101.7</v>
      </c>
      <c r="J50" s="167">
        <v>93.1</v>
      </c>
      <c r="K50" s="167">
        <v>100.4</v>
      </c>
      <c r="L50" s="167">
        <v>129.30000000000001</v>
      </c>
      <c r="M50" s="167">
        <v>103.6</v>
      </c>
      <c r="N50" s="167">
        <v>123.7</v>
      </c>
      <c r="O50" s="167">
        <v>92.3</v>
      </c>
      <c r="P50" s="167">
        <v>93.7</v>
      </c>
      <c r="Q50" s="168">
        <v>99.1</v>
      </c>
    </row>
    <row r="51" spans="1:17" ht="17.100000000000001" customHeight="1" x14ac:dyDescent="0.15">
      <c r="A51" s="292" t="s">
        <v>201</v>
      </c>
      <c r="B51" s="166">
        <v>102.4</v>
      </c>
      <c r="C51" s="167">
        <v>87.8</v>
      </c>
      <c r="D51" s="167">
        <v>107.8</v>
      </c>
      <c r="E51" s="167">
        <v>111.6</v>
      </c>
      <c r="F51" s="167">
        <v>81.5</v>
      </c>
      <c r="G51" s="167">
        <v>108.9</v>
      </c>
      <c r="H51" s="167">
        <v>85</v>
      </c>
      <c r="I51" s="167">
        <v>106.9</v>
      </c>
      <c r="J51" s="167">
        <v>92.7</v>
      </c>
      <c r="K51" s="167">
        <v>99.2</v>
      </c>
      <c r="L51" s="167">
        <v>140.30000000000001</v>
      </c>
      <c r="M51" s="167">
        <v>106.1</v>
      </c>
      <c r="N51" s="167">
        <v>125.3</v>
      </c>
      <c r="O51" s="167">
        <v>93.6</v>
      </c>
      <c r="P51" s="167">
        <v>98.6</v>
      </c>
      <c r="Q51" s="168">
        <v>101</v>
      </c>
    </row>
    <row r="52" spans="1:17" ht="17.100000000000001" customHeight="1" x14ac:dyDescent="0.15">
      <c r="A52" s="292" t="s">
        <v>202</v>
      </c>
      <c r="B52" s="166">
        <v>101.4</v>
      </c>
      <c r="C52" s="167">
        <v>88</v>
      </c>
      <c r="D52" s="167">
        <v>106</v>
      </c>
      <c r="E52" s="167">
        <v>110.5</v>
      </c>
      <c r="F52" s="167">
        <v>80.099999999999994</v>
      </c>
      <c r="G52" s="167">
        <v>108.8</v>
      </c>
      <c r="H52" s="167">
        <v>84.1</v>
      </c>
      <c r="I52" s="167">
        <v>103.3</v>
      </c>
      <c r="J52" s="167">
        <v>94.2</v>
      </c>
      <c r="K52" s="167">
        <v>100.1</v>
      </c>
      <c r="L52" s="167">
        <v>141.4</v>
      </c>
      <c r="M52" s="167">
        <v>109.6</v>
      </c>
      <c r="N52" s="167">
        <v>119.1</v>
      </c>
      <c r="O52" s="167">
        <v>93.3</v>
      </c>
      <c r="P52" s="167">
        <v>95.5</v>
      </c>
      <c r="Q52" s="168">
        <v>102.8</v>
      </c>
    </row>
    <row r="53" spans="1:17" ht="17.100000000000001" customHeight="1" x14ac:dyDescent="0.15">
      <c r="A53" s="292" t="s">
        <v>203</v>
      </c>
      <c r="B53" s="166">
        <v>102.6</v>
      </c>
      <c r="C53" s="167">
        <v>96.4</v>
      </c>
      <c r="D53" s="167">
        <v>107.5</v>
      </c>
      <c r="E53" s="167">
        <v>114.2</v>
      </c>
      <c r="F53" s="167">
        <v>115</v>
      </c>
      <c r="G53" s="167">
        <v>101.5</v>
      </c>
      <c r="H53" s="167">
        <v>89</v>
      </c>
      <c r="I53" s="167">
        <v>106.9</v>
      </c>
      <c r="J53" s="167">
        <v>90</v>
      </c>
      <c r="K53" s="167">
        <v>97</v>
      </c>
      <c r="L53" s="167">
        <v>136.1</v>
      </c>
      <c r="M53" s="167">
        <v>108.2</v>
      </c>
      <c r="N53" s="167">
        <v>118.2</v>
      </c>
      <c r="O53" s="167">
        <v>93.7</v>
      </c>
      <c r="P53" s="167">
        <v>100.2</v>
      </c>
      <c r="Q53" s="168">
        <v>102.2</v>
      </c>
    </row>
    <row r="54" spans="1:17" ht="17.100000000000001" customHeight="1" x14ac:dyDescent="0.15">
      <c r="A54" s="292" t="s">
        <v>204</v>
      </c>
      <c r="B54" s="234">
        <v>101.9</v>
      </c>
      <c r="C54" s="235">
        <v>93.2</v>
      </c>
      <c r="D54" s="235">
        <v>107.3</v>
      </c>
      <c r="E54" s="235">
        <v>113.7</v>
      </c>
      <c r="F54" s="235">
        <v>91</v>
      </c>
      <c r="G54" s="235">
        <v>101.6</v>
      </c>
      <c r="H54" s="235">
        <v>87.9</v>
      </c>
      <c r="I54" s="235">
        <v>106.6</v>
      </c>
      <c r="J54" s="167">
        <v>92.8</v>
      </c>
      <c r="K54" s="167">
        <v>96.3</v>
      </c>
      <c r="L54" s="167">
        <v>142.80000000000001</v>
      </c>
      <c r="M54" s="167">
        <v>106.1</v>
      </c>
      <c r="N54" s="235">
        <v>116.6</v>
      </c>
      <c r="O54" s="235">
        <v>95.6</v>
      </c>
      <c r="P54" s="235">
        <v>88.5</v>
      </c>
      <c r="Q54" s="168">
        <v>100.8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>
      <selection activeCell="A42" sqref="A42:Q54"/>
    </sheetView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3" t="str">
        <f>賃金!J1</f>
        <v>令和５年７月</v>
      </c>
    </row>
    <row r="2" spans="1:17" ht="15" customHeight="1" x14ac:dyDescent="0.15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165</v>
      </c>
      <c r="O3" s="382" t="s">
        <v>166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102.7</v>
      </c>
      <c r="C7" s="160">
        <v>100.3</v>
      </c>
      <c r="D7" s="160">
        <v>104.8</v>
      </c>
      <c r="E7" s="160">
        <v>124</v>
      </c>
      <c r="F7" s="160">
        <v>129.69999999999999</v>
      </c>
      <c r="G7" s="160">
        <v>113.1</v>
      </c>
      <c r="H7" s="160">
        <v>101.3</v>
      </c>
      <c r="I7" s="160">
        <v>101.8</v>
      </c>
      <c r="J7" s="161">
        <v>117</v>
      </c>
      <c r="K7" s="161">
        <v>95.7</v>
      </c>
      <c r="L7" s="161">
        <v>126</v>
      </c>
      <c r="M7" s="161">
        <v>105.4</v>
      </c>
      <c r="N7" s="160">
        <v>96</v>
      </c>
      <c r="O7" s="160">
        <v>104.9</v>
      </c>
      <c r="P7" s="161">
        <v>109.7</v>
      </c>
      <c r="Q7" s="164">
        <v>81.2</v>
      </c>
    </row>
    <row r="8" spans="1:17" ht="17.100000000000001" customHeight="1" x14ac:dyDescent="0.15">
      <c r="A8" s="300" t="s">
        <v>131</v>
      </c>
      <c r="B8" s="234">
        <v>101.7</v>
      </c>
      <c r="C8" s="235">
        <v>88.6</v>
      </c>
      <c r="D8" s="235">
        <v>104.8</v>
      </c>
      <c r="E8" s="235">
        <v>111.9</v>
      </c>
      <c r="F8" s="235">
        <v>109.5</v>
      </c>
      <c r="G8" s="235">
        <v>122.4</v>
      </c>
      <c r="H8" s="235">
        <v>103.3</v>
      </c>
      <c r="I8" s="235">
        <v>112</v>
      </c>
      <c r="J8" s="167">
        <v>96</v>
      </c>
      <c r="K8" s="167">
        <v>91.5</v>
      </c>
      <c r="L8" s="167">
        <v>111.7</v>
      </c>
      <c r="M8" s="167">
        <v>99.1</v>
      </c>
      <c r="N8" s="235">
        <v>99.6</v>
      </c>
      <c r="O8" s="235">
        <v>103.8</v>
      </c>
      <c r="P8" s="235">
        <v>96.9</v>
      </c>
      <c r="Q8" s="168">
        <v>88.5</v>
      </c>
    </row>
    <row r="9" spans="1:17" ht="15" customHeight="1" x14ac:dyDescent="0.15">
      <c r="A9" s="300" t="s">
        <v>208</v>
      </c>
      <c r="B9" s="234">
        <v>100.4</v>
      </c>
      <c r="C9" s="235">
        <v>92</v>
      </c>
      <c r="D9" s="235">
        <v>105.1</v>
      </c>
      <c r="E9" s="235">
        <v>98.5</v>
      </c>
      <c r="F9" s="235">
        <v>102.6</v>
      </c>
      <c r="G9" s="235">
        <v>115.9</v>
      </c>
      <c r="H9" s="235">
        <v>100.6</v>
      </c>
      <c r="I9" s="235">
        <v>105.3</v>
      </c>
      <c r="J9" s="167">
        <v>91.3</v>
      </c>
      <c r="K9" s="167">
        <v>92.3</v>
      </c>
      <c r="L9" s="167">
        <v>104.3</v>
      </c>
      <c r="M9" s="167">
        <v>103.4</v>
      </c>
      <c r="N9" s="235">
        <v>94.5</v>
      </c>
      <c r="O9" s="235">
        <v>101.5</v>
      </c>
      <c r="P9" s="235">
        <v>102.8</v>
      </c>
      <c r="Q9" s="168">
        <v>85.3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100.9</v>
      </c>
      <c r="C11" s="235">
        <v>98</v>
      </c>
      <c r="D11" s="235">
        <v>101.9</v>
      </c>
      <c r="E11" s="235">
        <v>119.3</v>
      </c>
      <c r="F11" s="235">
        <v>104.3</v>
      </c>
      <c r="G11" s="235">
        <v>95.7</v>
      </c>
      <c r="H11" s="235">
        <v>107.7</v>
      </c>
      <c r="I11" s="235">
        <v>93.6</v>
      </c>
      <c r="J11" s="167">
        <v>110.9</v>
      </c>
      <c r="K11" s="167">
        <v>101.1</v>
      </c>
      <c r="L11" s="167">
        <v>110.5</v>
      </c>
      <c r="M11" s="167">
        <v>108.9</v>
      </c>
      <c r="N11" s="235">
        <v>103.9</v>
      </c>
      <c r="O11" s="235">
        <v>96</v>
      </c>
      <c r="P11" s="235">
        <v>101.3</v>
      </c>
      <c r="Q11" s="168">
        <v>90</v>
      </c>
    </row>
    <row r="12" spans="1:17" ht="15" customHeight="1" x14ac:dyDescent="0.15">
      <c r="A12" s="302" t="s">
        <v>209</v>
      </c>
      <c r="B12" s="234">
        <v>96.5</v>
      </c>
      <c r="C12" s="235">
        <v>95.6</v>
      </c>
      <c r="D12" s="235">
        <v>102.1</v>
      </c>
      <c r="E12" s="235">
        <v>110.4</v>
      </c>
      <c r="F12" s="235">
        <v>104.9</v>
      </c>
      <c r="G12" s="235">
        <v>98.1</v>
      </c>
      <c r="H12" s="235">
        <v>92.9</v>
      </c>
      <c r="I12" s="235">
        <v>82.8</v>
      </c>
      <c r="J12" s="167">
        <v>114.9</v>
      </c>
      <c r="K12" s="167">
        <v>94</v>
      </c>
      <c r="L12" s="167">
        <v>130.19999999999999</v>
      </c>
      <c r="M12" s="167">
        <v>114.5</v>
      </c>
      <c r="N12" s="235">
        <v>102.5</v>
      </c>
      <c r="O12" s="235">
        <v>93</v>
      </c>
      <c r="P12" s="235">
        <v>93.5</v>
      </c>
      <c r="Q12" s="168">
        <v>83.2</v>
      </c>
    </row>
    <row r="13" spans="1:17" ht="15" customHeight="1" x14ac:dyDescent="0.15">
      <c r="A13" s="303"/>
      <c r="B13" s="162"/>
      <c r="C13" s="163"/>
      <c r="D13" s="163"/>
      <c r="E13" s="163"/>
      <c r="F13" s="163"/>
      <c r="G13" s="163"/>
      <c r="H13" s="163"/>
      <c r="I13" s="163"/>
      <c r="J13" s="161"/>
      <c r="K13" s="161"/>
      <c r="L13" s="161"/>
      <c r="M13" s="161"/>
      <c r="N13" s="165"/>
      <c r="O13" s="165"/>
      <c r="P13" s="163"/>
      <c r="Q13" s="164"/>
    </row>
    <row r="14" spans="1:17" ht="17.100000000000001" customHeight="1" x14ac:dyDescent="0.15">
      <c r="A14" s="292" t="s">
        <v>216</v>
      </c>
      <c r="B14" s="166">
        <v>107.8</v>
      </c>
      <c r="C14" s="167">
        <v>90.4</v>
      </c>
      <c r="D14" s="167">
        <v>127.1</v>
      </c>
      <c r="E14" s="167">
        <v>87.8</v>
      </c>
      <c r="F14" s="167">
        <v>93.3</v>
      </c>
      <c r="G14" s="167">
        <v>119.3</v>
      </c>
      <c r="H14" s="167">
        <v>94.9</v>
      </c>
      <c r="I14" s="167">
        <v>67.099999999999994</v>
      </c>
      <c r="J14" s="167">
        <v>144.4</v>
      </c>
      <c r="K14" s="167">
        <v>159.9</v>
      </c>
      <c r="L14" s="167">
        <v>144.4</v>
      </c>
      <c r="M14" s="167">
        <v>117</v>
      </c>
      <c r="N14" s="167">
        <v>78.5</v>
      </c>
      <c r="O14" s="167">
        <v>91.4</v>
      </c>
      <c r="P14" s="167">
        <v>83.7</v>
      </c>
      <c r="Q14" s="168">
        <v>90.7</v>
      </c>
    </row>
    <row r="15" spans="1:17" ht="17.100000000000001" customHeight="1" x14ac:dyDescent="0.15">
      <c r="A15" s="292" t="s">
        <v>205</v>
      </c>
      <c r="B15" s="166">
        <v>81.400000000000006</v>
      </c>
      <c r="C15" s="167">
        <v>88.9</v>
      </c>
      <c r="D15" s="167">
        <v>83.9</v>
      </c>
      <c r="E15" s="167">
        <v>87.3</v>
      </c>
      <c r="F15" s="167">
        <v>74.900000000000006</v>
      </c>
      <c r="G15" s="167">
        <v>92.3</v>
      </c>
      <c r="H15" s="167">
        <v>79.900000000000006</v>
      </c>
      <c r="I15" s="167">
        <v>80.8</v>
      </c>
      <c r="J15" s="167">
        <v>93.7</v>
      </c>
      <c r="K15" s="167">
        <v>70.900000000000006</v>
      </c>
      <c r="L15" s="167">
        <v>118.7</v>
      </c>
      <c r="M15" s="167">
        <v>107.8</v>
      </c>
      <c r="N15" s="167">
        <v>79.2</v>
      </c>
      <c r="O15" s="167">
        <v>78.5</v>
      </c>
      <c r="P15" s="167">
        <v>77.8</v>
      </c>
      <c r="Q15" s="168">
        <v>73</v>
      </c>
    </row>
    <row r="16" spans="1:17" ht="17.100000000000001" customHeight="1" x14ac:dyDescent="0.15">
      <c r="A16" s="292" t="s">
        <v>134</v>
      </c>
      <c r="B16" s="166">
        <v>80.599999999999994</v>
      </c>
      <c r="C16" s="167">
        <v>85.2</v>
      </c>
      <c r="D16" s="167">
        <v>83.1</v>
      </c>
      <c r="E16" s="167">
        <v>90.4</v>
      </c>
      <c r="F16" s="167">
        <v>82.5</v>
      </c>
      <c r="G16" s="167">
        <v>88.7</v>
      </c>
      <c r="H16" s="167">
        <v>83</v>
      </c>
      <c r="I16" s="167">
        <v>66.2</v>
      </c>
      <c r="J16" s="167">
        <v>93.9</v>
      </c>
      <c r="K16" s="167">
        <v>72.5</v>
      </c>
      <c r="L16" s="167">
        <v>114.7</v>
      </c>
      <c r="M16" s="167">
        <v>107.1</v>
      </c>
      <c r="N16" s="167">
        <v>79.8</v>
      </c>
      <c r="O16" s="167">
        <v>77</v>
      </c>
      <c r="P16" s="167">
        <v>72.900000000000006</v>
      </c>
      <c r="Q16" s="168">
        <v>72.599999999999994</v>
      </c>
    </row>
    <row r="17" spans="1:17" ht="17.100000000000001" customHeight="1" x14ac:dyDescent="0.15">
      <c r="A17" s="292" t="s">
        <v>135</v>
      </c>
      <c r="B17" s="166">
        <v>79.400000000000006</v>
      </c>
      <c r="C17" s="167">
        <v>78.8</v>
      </c>
      <c r="D17" s="167">
        <v>82.6</v>
      </c>
      <c r="E17" s="167">
        <v>86.9</v>
      </c>
      <c r="F17" s="167">
        <v>82.5</v>
      </c>
      <c r="G17" s="167">
        <v>91.7</v>
      </c>
      <c r="H17" s="167">
        <v>82.5</v>
      </c>
      <c r="I17" s="167">
        <v>65.400000000000006</v>
      </c>
      <c r="J17" s="167">
        <v>94.2</v>
      </c>
      <c r="K17" s="167">
        <v>70.5</v>
      </c>
      <c r="L17" s="167">
        <v>111.3</v>
      </c>
      <c r="M17" s="167">
        <v>108.8</v>
      </c>
      <c r="N17" s="167">
        <v>79</v>
      </c>
      <c r="O17" s="167">
        <v>75.599999999999994</v>
      </c>
      <c r="P17" s="167">
        <v>75.5</v>
      </c>
      <c r="Q17" s="168">
        <v>69.7</v>
      </c>
    </row>
    <row r="18" spans="1:17" ht="17.100000000000001" customHeight="1" x14ac:dyDescent="0.15">
      <c r="A18" s="292" t="s">
        <v>136</v>
      </c>
      <c r="B18" s="166">
        <v>84.4</v>
      </c>
      <c r="C18" s="167">
        <v>125.6</v>
      </c>
      <c r="D18" s="167">
        <v>90.9</v>
      </c>
      <c r="E18" s="167">
        <v>87</v>
      </c>
      <c r="F18" s="167">
        <v>86</v>
      </c>
      <c r="G18" s="167">
        <v>86.5</v>
      </c>
      <c r="H18" s="167">
        <v>80.5</v>
      </c>
      <c r="I18" s="167">
        <v>63.9</v>
      </c>
      <c r="J18" s="167">
        <v>99.8</v>
      </c>
      <c r="K18" s="167">
        <v>71</v>
      </c>
      <c r="L18" s="167">
        <v>110.7</v>
      </c>
      <c r="M18" s="167">
        <v>103.7</v>
      </c>
      <c r="N18" s="167">
        <v>77.8</v>
      </c>
      <c r="O18" s="167">
        <v>77.599999999999994</v>
      </c>
      <c r="P18" s="167">
        <v>88.7</v>
      </c>
      <c r="Q18" s="168">
        <v>73.400000000000006</v>
      </c>
    </row>
    <row r="19" spans="1:17" ht="17.100000000000001" customHeight="1" x14ac:dyDescent="0.15">
      <c r="A19" s="292" t="s">
        <v>137</v>
      </c>
      <c r="B19" s="166">
        <v>166.1</v>
      </c>
      <c r="C19" s="167">
        <v>129.30000000000001</v>
      </c>
      <c r="D19" s="167">
        <v>186.6</v>
      </c>
      <c r="E19" s="167">
        <v>204.9</v>
      </c>
      <c r="F19" s="167">
        <v>234.9</v>
      </c>
      <c r="G19" s="167">
        <v>136.6</v>
      </c>
      <c r="H19" s="167">
        <v>133.9</v>
      </c>
      <c r="I19" s="167">
        <v>149.4</v>
      </c>
      <c r="J19" s="167">
        <v>185</v>
      </c>
      <c r="K19" s="167">
        <v>208.8</v>
      </c>
      <c r="L19" s="167">
        <v>145</v>
      </c>
      <c r="M19" s="167">
        <v>140.6</v>
      </c>
      <c r="N19" s="167">
        <v>217.4</v>
      </c>
      <c r="O19" s="167">
        <v>155</v>
      </c>
      <c r="P19" s="167">
        <v>178.2</v>
      </c>
      <c r="Q19" s="168">
        <v>132.9</v>
      </c>
    </row>
    <row r="20" spans="1:17" ht="17.100000000000001" customHeight="1" x14ac:dyDescent="0.15">
      <c r="A20" s="292" t="s">
        <v>210</v>
      </c>
      <c r="B20" s="166">
        <v>79.3</v>
      </c>
      <c r="C20" s="167">
        <v>77</v>
      </c>
      <c r="D20" s="167">
        <v>86</v>
      </c>
      <c r="E20" s="167">
        <v>82</v>
      </c>
      <c r="F20" s="167">
        <v>75</v>
      </c>
      <c r="G20" s="167">
        <v>93.7</v>
      </c>
      <c r="H20" s="167">
        <v>78.5</v>
      </c>
      <c r="I20" s="167">
        <v>72.400000000000006</v>
      </c>
      <c r="J20" s="167">
        <v>107.5</v>
      </c>
      <c r="K20" s="167">
        <v>70.5</v>
      </c>
      <c r="L20" s="167">
        <v>108.9</v>
      </c>
      <c r="M20" s="167">
        <v>76.2</v>
      </c>
      <c r="N20" s="167">
        <v>76.099999999999994</v>
      </c>
      <c r="O20" s="167">
        <v>76.7</v>
      </c>
      <c r="P20" s="167">
        <v>77.599999999999994</v>
      </c>
      <c r="Q20" s="168">
        <v>72.2</v>
      </c>
    </row>
    <row r="21" spans="1:17" ht="17.100000000000001" customHeight="1" x14ac:dyDescent="0.15">
      <c r="A21" s="292" t="s">
        <v>199</v>
      </c>
      <c r="B21" s="166">
        <v>78.599999999999994</v>
      </c>
      <c r="C21" s="167">
        <v>88.2</v>
      </c>
      <c r="D21" s="167">
        <v>82.2</v>
      </c>
      <c r="E21" s="167">
        <v>81.7</v>
      </c>
      <c r="F21" s="167">
        <v>73</v>
      </c>
      <c r="G21" s="167">
        <v>95.8</v>
      </c>
      <c r="H21" s="167">
        <v>79.900000000000006</v>
      </c>
      <c r="I21" s="167">
        <v>71.3</v>
      </c>
      <c r="J21" s="167">
        <v>108.4</v>
      </c>
      <c r="K21" s="167">
        <v>70.400000000000006</v>
      </c>
      <c r="L21" s="167">
        <v>100.7</v>
      </c>
      <c r="M21" s="167">
        <v>66.900000000000006</v>
      </c>
      <c r="N21" s="167">
        <v>76.900000000000006</v>
      </c>
      <c r="O21" s="167">
        <v>75.5</v>
      </c>
      <c r="P21" s="167">
        <v>82.7</v>
      </c>
      <c r="Q21" s="168">
        <v>71</v>
      </c>
    </row>
    <row r="22" spans="1:17" ht="17.100000000000001" customHeight="1" x14ac:dyDescent="0.15">
      <c r="A22" s="292" t="s">
        <v>200</v>
      </c>
      <c r="B22" s="166">
        <v>83.5</v>
      </c>
      <c r="C22" s="167">
        <v>83.5</v>
      </c>
      <c r="D22" s="167">
        <v>87.5</v>
      </c>
      <c r="E22" s="167">
        <v>84</v>
      </c>
      <c r="F22" s="167">
        <v>71.3</v>
      </c>
      <c r="G22" s="167">
        <v>95.2</v>
      </c>
      <c r="H22" s="167">
        <v>81.2</v>
      </c>
      <c r="I22" s="167">
        <v>72.099999999999994</v>
      </c>
      <c r="J22" s="167">
        <v>113.9</v>
      </c>
      <c r="K22" s="167">
        <v>76</v>
      </c>
      <c r="L22" s="167">
        <v>123.4</v>
      </c>
      <c r="M22" s="167">
        <v>75.8</v>
      </c>
      <c r="N22" s="167">
        <v>82.5</v>
      </c>
      <c r="O22" s="167">
        <v>82.2</v>
      </c>
      <c r="P22" s="167">
        <v>82.1</v>
      </c>
      <c r="Q22" s="168">
        <v>85.6</v>
      </c>
    </row>
    <row r="23" spans="1:17" ht="17.100000000000001" customHeight="1" x14ac:dyDescent="0.15">
      <c r="A23" s="292" t="s">
        <v>201</v>
      </c>
      <c r="B23" s="166">
        <v>81.3</v>
      </c>
      <c r="C23" s="167">
        <v>78.400000000000006</v>
      </c>
      <c r="D23" s="167">
        <v>86.3</v>
      </c>
      <c r="E23" s="167">
        <v>85.4</v>
      </c>
      <c r="F23" s="167">
        <v>66.900000000000006</v>
      </c>
      <c r="G23" s="167">
        <v>98.1</v>
      </c>
      <c r="H23" s="167">
        <v>83.4</v>
      </c>
      <c r="I23" s="167">
        <v>71.8</v>
      </c>
      <c r="J23" s="167">
        <v>113.1</v>
      </c>
      <c r="K23" s="167">
        <v>71</v>
      </c>
      <c r="L23" s="167">
        <v>120.5</v>
      </c>
      <c r="M23" s="167">
        <v>79.5</v>
      </c>
      <c r="N23" s="167">
        <v>79.3</v>
      </c>
      <c r="O23" s="167">
        <v>77.099999999999994</v>
      </c>
      <c r="P23" s="167">
        <v>82</v>
      </c>
      <c r="Q23" s="168">
        <v>74.7</v>
      </c>
    </row>
    <row r="24" spans="1:17" ht="17.100000000000001" customHeight="1" x14ac:dyDescent="0.15">
      <c r="A24" s="292" t="s">
        <v>202</v>
      </c>
      <c r="B24" s="166">
        <v>84.5</v>
      </c>
      <c r="C24" s="167">
        <v>96.1</v>
      </c>
      <c r="D24" s="167">
        <v>88.7</v>
      </c>
      <c r="E24" s="167">
        <v>80</v>
      </c>
      <c r="F24" s="167">
        <v>70.2</v>
      </c>
      <c r="G24" s="167">
        <v>101.5</v>
      </c>
      <c r="H24" s="167">
        <v>95.1</v>
      </c>
      <c r="I24" s="167">
        <v>70.900000000000006</v>
      </c>
      <c r="J24" s="167">
        <v>108.2</v>
      </c>
      <c r="K24" s="167">
        <v>71.900000000000006</v>
      </c>
      <c r="L24" s="167">
        <v>122.9</v>
      </c>
      <c r="M24" s="167">
        <v>85</v>
      </c>
      <c r="N24" s="167">
        <v>76.3</v>
      </c>
      <c r="O24" s="167">
        <v>74.3</v>
      </c>
      <c r="P24" s="167">
        <v>86.2</v>
      </c>
      <c r="Q24" s="168">
        <v>76.599999999999994</v>
      </c>
    </row>
    <row r="25" spans="1:17" ht="17.100000000000001" customHeight="1" x14ac:dyDescent="0.15">
      <c r="A25" s="292" t="s">
        <v>203</v>
      </c>
      <c r="B25" s="166">
        <v>138.5</v>
      </c>
      <c r="C25" s="167">
        <v>148.1</v>
      </c>
      <c r="D25" s="167">
        <v>144.1</v>
      </c>
      <c r="E25" s="167">
        <v>185.4</v>
      </c>
      <c r="F25" s="167">
        <v>140.69999999999999</v>
      </c>
      <c r="G25" s="167">
        <v>137.69999999999999</v>
      </c>
      <c r="H25" s="167">
        <v>104</v>
      </c>
      <c r="I25" s="167">
        <v>185.1</v>
      </c>
      <c r="J25" s="167">
        <v>145.6</v>
      </c>
      <c r="K25" s="167">
        <v>154.6</v>
      </c>
      <c r="L25" s="167">
        <v>130.5</v>
      </c>
      <c r="M25" s="167">
        <v>87</v>
      </c>
      <c r="N25" s="167">
        <v>175.4</v>
      </c>
      <c r="O25" s="167">
        <v>131.30000000000001</v>
      </c>
      <c r="P25" s="167">
        <v>195.6</v>
      </c>
      <c r="Q25" s="168">
        <v>121.5</v>
      </c>
    </row>
    <row r="26" spans="1:17" ht="17.100000000000001" customHeight="1" x14ac:dyDescent="0.15">
      <c r="A26" s="292" t="s">
        <v>204</v>
      </c>
      <c r="B26" s="234">
        <v>105.7</v>
      </c>
      <c r="C26" s="235">
        <v>90.3</v>
      </c>
      <c r="D26" s="235">
        <v>128.1</v>
      </c>
      <c r="E26" s="235">
        <v>83.1</v>
      </c>
      <c r="F26" s="235">
        <v>100.9</v>
      </c>
      <c r="G26" s="235">
        <v>125.3</v>
      </c>
      <c r="H26" s="235">
        <v>102.9</v>
      </c>
      <c r="I26" s="235">
        <v>75.400000000000006</v>
      </c>
      <c r="J26" s="167">
        <v>105.5</v>
      </c>
      <c r="K26" s="167">
        <v>120</v>
      </c>
      <c r="L26" s="167">
        <v>140.30000000000001</v>
      </c>
      <c r="M26" s="167">
        <v>88.7</v>
      </c>
      <c r="N26" s="235">
        <v>75</v>
      </c>
      <c r="O26" s="235">
        <v>92.5</v>
      </c>
      <c r="P26" s="235">
        <v>75.7</v>
      </c>
      <c r="Q26" s="168">
        <v>89.8</v>
      </c>
    </row>
    <row r="27" spans="1:17" ht="15" customHeight="1" x14ac:dyDescent="0.15">
      <c r="A27" s="192"/>
      <c r="B27" s="224"/>
      <c r="C27" s="225"/>
      <c r="D27" s="225"/>
      <c r="E27" s="225"/>
      <c r="F27" s="225"/>
      <c r="G27" s="225"/>
      <c r="H27" s="225"/>
      <c r="I27" s="225"/>
      <c r="J27" s="226"/>
      <c r="K27" s="226"/>
      <c r="L27" s="226"/>
      <c r="M27" s="226"/>
      <c r="N27" s="225"/>
      <c r="O27" s="225"/>
      <c r="P27" s="225"/>
      <c r="Q27" s="227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152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165</v>
      </c>
      <c r="O31" s="382" t="s">
        <v>166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99.7</v>
      </c>
      <c r="C35" s="233">
        <v>72.3</v>
      </c>
      <c r="D35" s="233">
        <v>105.8</v>
      </c>
      <c r="E35" s="233">
        <v>117.7</v>
      </c>
      <c r="F35" s="233">
        <v>117.7</v>
      </c>
      <c r="G35" s="233">
        <v>96.3</v>
      </c>
      <c r="H35" s="233">
        <v>91.4</v>
      </c>
      <c r="I35" s="233">
        <v>103.4</v>
      </c>
      <c r="J35" s="167">
        <v>89.2</v>
      </c>
      <c r="K35" s="167">
        <v>96.4</v>
      </c>
      <c r="L35" s="167">
        <v>200.4</v>
      </c>
      <c r="M35" s="167">
        <v>102.1</v>
      </c>
      <c r="N35" s="233">
        <v>101.7</v>
      </c>
      <c r="O35" s="233">
        <v>99.2</v>
      </c>
      <c r="P35" s="173">
        <v>97.3</v>
      </c>
      <c r="Q35" s="168">
        <v>83.2</v>
      </c>
    </row>
    <row r="36" spans="1:17" ht="17.100000000000001" customHeight="1" x14ac:dyDescent="0.15">
      <c r="A36" s="300" t="s">
        <v>131</v>
      </c>
      <c r="B36" s="234">
        <v>102.2</v>
      </c>
      <c r="C36" s="235">
        <v>69.8</v>
      </c>
      <c r="D36" s="235">
        <v>106.3</v>
      </c>
      <c r="E36" s="235">
        <v>113.1</v>
      </c>
      <c r="F36" s="235">
        <v>94.5</v>
      </c>
      <c r="G36" s="235">
        <v>124.3</v>
      </c>
      <c r="H36" s="235">
        <v>91.2</v>
      </c>
      <c r="I36" s="235">
        <v>110.2</v>
      </c>
      <c r="J36" s="167">
        <v>95.9</v>
      </c>
      <c r="K36" s="167">
        <v>93.5</v>
      </c>
      <c r="L36" s="167">
        <v>169.4</v>
      </c>
      <c r="M36" s="167">
        <v>73.3</v>
      </c>
      <c r="N36" s="235">
        <v>108</v>
      </c>
      <c r="O36" s="235">
        <v>101.9</v>
      </c>
      <c r="P36" s="223">
        <v>81.5</v>
      </c>
      <c r="Q36" s="168">
        <v>92.1</v>
      </c>
    </row>
    <row r="37" spans="1:17" ht="15" customHeight="1" x14ac:dyDescent="0.15">
      <c r="A37" s="300" t="s">
        <v>208</v>
      </c>
      <c r="B37" s="234">
        <v>102.3</v>
      </c>
      <c r="C37" s="235">
        <v>97.4</v>
      </c>
      <c r="D37" s="235">
        <v>105.6</v>
      </c>
      <c r="E37" s="235">
        <v>99.9</v>
      </c>
      <c r="F37" s="235">
        <v>90.5</v>
      </c>
      <c r="G37" s="235">
        <v>128.1</v>
      </c>
      <c r="H37" s="235">
        <v>93.8</v>
      </c>
      <c r="I37" s="235">
        <v>115.5</v>
      </c>
      <c r="J37" s="167">
        <v>106.3</v>
      </c>
      <c r="K37" s="167">
        <v>90.8</v>
      </c>
      <c r="L37" s="167">
        <v>131.19999999999999</v>
      </c>
      <c r="M37" s="167">
        <v>54.5</v>
      </c>
      <c r="N37" s="235">
        <v>105.9</v>
      </c>
      <c r="O37" s="235">
        <v>103.1</v>
      </c>
      <c r="P37" s="223">
        <v>102.5</v>
      </c>
      <c r="Q37" s="168">
        <v>82.7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</v>
      </c>
      <c r="C39" s="235">
        <v>101.1</v>
      </c>
      <c r="D39" s="235">
        <v>102.6</v>
      </c>
      <c r="E39" s="235">
        <v>124.1</v>
      </c>
      <c r="F39" s="235">
        <v>97.9</v>
      </c>
      <c r="G39" s="235">
        <v>89</v>
      </c>
      <c r="H39" s="235">
        <v>96</v>
      </c>
      <c r="I39" s="235">
        <v>100.7</v>
      </c>
      <c r="J39" s="167">
        <v>74.099999999999994</v>
      </c>
      <c r="K39" s="167">
        <v>102.2</v>
      </c>
      <c r="L39" s="167">
        <v>106.9</v>
      </c>
      <c r="M39" s="167">
        <v>100.4</v>
      </c>
      <c r="N39" s="235">
        <v>111.9</v>
      </c>
      <c r="O39" s="235">
        <v>95.6</v>
      </c>
      <c r="P39" s="223">
        <v>93.1</v>
      </c>
      <c r="Q39" s="168">
        <v>93.9</v>
      </c>
    </row>
    <row r="40" spans="1:17" ht="15" customHeight="1" x14ac:dyDescent="0.15">
      <c r="A40" s="302" t="s">
        <v>209</v>
      </c>
      <c r="B40" s="234">
        <v>97.6</v>
      </c>
      <c r="C40" s="235">
        <v>87.7</v>
      </c>
      <c r="D40" s="235">
        <v>103.7</v>
      </c>
      <c r="E40" s="235">
        <v>109</v>
      </c>
      <c r="F40" s="235">
        <v>94.2</v>
      </c>
      <c r="G40" s="235">
        <v>92.2</v>
      </c>
      <c r="H40" s="235">
        <v>86.2</v>
      </c>
      <c r="I40" s="235">
        <v>87.2</v>
      </c>
      <c r="J40" s="167">
        <v>80.400000000000006</v>
      </c>
      <c r="K40" s="167">
        <v>94.2</v>
      </c>
      <c r="L40" s="167">
        <v>131</v>
      </c>
      <c r="M40" s="167">
        <v>99</v>
      </c>
      <c r="N40" s="235">
        <v>114.4</v>
      </c>
      <c r="O40" s="235">
        <v>93</v>
      </c>
      <c r="P40" s="223">
        <v>85.6</v>
      </c>
      <c r="Q40" s="168">
        <v>88.2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111.1</v>
      </c>
      <c r="C42" s="167">
        <v>74.2</v>
      </c>
      <c r="D42" s="167">
        <v>126.8</v>
      </c>
      <c r="E42" s="167">
        <v>88.1</v>
      </c>
      <c r="F42" s="167">
        <v>73.5</v>
      </c>
      <c r="G42" s="167">
        <v>123.8</v>
      </c>
      <c r="H42" s="167">
        <v>95.1</v>
      </c>
      <c r="I42" s="167">
        <v>65.7</v>
      </c>
      <c r="J42" s="167">
        <v>62.5</v>
      </c>
      <c r="K42" s="167">
        <v>165.1</v>
      </c>
      <c r="L42" s="167">
        <v>145.80000000000001</v>
      </c>
      <c r="M42" s="167">
        <v>89.4</v>
      </c>
      <c r="N42" s="167">
        <v>85.7</v>
      </c>
      <c r="O42" s="167">
        <v>89.7</v>
      </c>
      <c r="P42" s="167">
        <v>71.2</v>
      </c>
      <c r="Q42" s="168">
        <v>96.5</v>
      </c>
    </row>
    <row r="43" spans="1:17" ht="17.100000000000001" customHeight="1" x14ac:dyDescent="0.15">
      <c r="A43" s="292" t="s">
        <v>205</v>
      </c>
      <c r="B43" s="166">
        <v>80.599999999999994</v>
      </c>
      <c r="C43" s="167">
        <v>75.099999999999994</v>
      </c>
      <c r="D43" s="167">
        <v>84</v>
      </c>
      <c r="E43" s="167">
        <v>88.7</v>
      </c>
      <c r="F43" s="167">
        <v>68.099999999999994</v>
      </c>
      <c r="G43" s="167">
        <v>85.6</v>
      </c>
      <c r="H43" s="167">
        <v>76.400000000000006</v>
      </c>
      <c r="I43" s="167">
        <v>69.3</v>
      </c>
      <c r="J43" s="167">
        <v>62.7</v>
      </c>
      <c r="K43" s="167">
        <v>70.599999999999994</v>
      </c>
      <c r="L43" s="167">
        <v>121.6</v>
      </c>
      <c r="M43" s="167">
        <v>101.5</v>
      </c>
      <c r="N43" s="167">
        <v>86.1</v>
      </c>
      <c r="O43" s="167">
        <v>79</v>
      </c>
      <c r="P43" s="167">
        <v>71.3</v>
      </c>
      <c r="Q43" s="168">
        <v>79.099999999999994</v>
      </c>
    </row>
    <row r="44" spans="1:17" ht="17.100000000000001" customHeight="1" x14ac:dyDescent="0.15">
      <c r="A44" s="292" t="s">
        <v>134</v>
      </c>
      <c r="B44" s="166">
        <v>80.599999999999994</v>
      </c>
      <c r="C44" s="167">
        <v>77.099999999999994</v>
      </c>
      <c r="D44" s="167">
        <v>83.3</v>
      </c>
      <c r="E44" s="167">
        <v>92.5</v>
      </c>
      <c r="F44" s="167">
        <v>77.3</v>
      </c>
      <c r="G44" s="167">
        <v>84</v>
      </c>
      <c r="H44" s="167">
        <v>80.5</v>
      </c>
      <c r="I44" s="167">
        <v>68.400000000000006</v>
      </c>
      <c r="J44" s="167">
        <v>64</v>
      </c>
      <c r="K44" s="167">
        <v>72</v>
      </c>
      <c r="L44" s="167">
        <v>118.1</v>
      </c>
      <c r="M44" s="167">
        <v>98.6</v>
      </c>
      <c r="N44" s="167">
        <v>86.4</v>
      </c>
      <c r="O44" s="167">
        <v>77.3</v>
      </c>
      <c r="P44" s="167">
        <v>69.2</v>
      </c>
      <c r="Q44" s="168">
        <v>78.599999999999994</v>
      </c>
    </row>
    <row r="45" spans="1:17" ht="17.100000000000001" customHeight="1" x14ac:dyDescent="0.15">
      <c r="A45" s="292" t="s">
        <v>135</v>
      </c>
      <c r="B45" s="166">
        <v>78.8</v>
      </c>
      <c r="C45" s="167">
        <v>66.599999999999994</v>
      </c>
      <c r="D45" s="167">
        <v>82.4</v>
      </c>
      <c r="E45" s="167">
        <v>88.4</v>
      </c>
      <c r="F45" s="167">
        <v>75.7</v>
      </c>
      <c r="G45" s="167">
        <v>85.1</v>
      </c>
      <c r="H45" s="167">
        <v>76.5</v>
      </c>
      <c r="I45" s="167">
        <v>65.599999999999994</v>
      </c>
      <c r="J45" s="167">
        <v>62.4</v>
      </c>
      <c r="K45" s="167">
        <v>69.7</v>
      </c>
      <c r="L45" s="167">
        <v>117.6</v>
      </c>
      <c r="M45" s="167">
        <v>95.5</v>
      </c>
      <c r="N45" s="167">
        <v>86.3</v>
      </c>
      <c r="O45" s="167">
        <v>76.599999999999994</v>
      </c>
      <c r="P45" s="167">
        <v>73.3</v>
      </c>
      <c r="Q45" s="168">
        <v>74</v>
      </c>
    </row>
    <row r="46" spans="1:17" ht="18" customHeight="1" x14ac:dyDescent="0.15">
      <c r="A46" s="292" t="s">
        <v>136</v>
      </c>
      <c r="B46" s="166">
        <v>84.5</v>
      </c>
      <c r="C46" s="167">
        <v>144.6</v>
      </c>
      <c r="D46" s="167">
        <v>91.8</v>
      </c>
      <c r="E46" s="167">
        <v>88</v>
      </c>
      <c r="F46" s="167">
        <v>81</v>
      </c>
      <c r="G46" s="167">
        <v>77.099999999999994</v>
      </c>
      <c r="H46" s="167">
        <v>75.2</v>
      </c>
      <c r="I46" s="167">
        <v>65</v>
      </c>
      <c r="J46" s="167">
        <v>65.599999999999994</v>
      </c>
      <c r="K46" s="167">
        <v>70.400000000000006</v>
      </c>
      <c r="L46" s="167">
        <v>122.5</v>
      </c>
      <c r="M46" s="167">
        <v>85.1</v>
      </c>
      <c r="N46" s="167">
        <v>84.2</v>
      </c>
      <c r="O46" s="167">
        <v>76.7</v>
      </c>
      <c r="P46" s="167">
        <v>71.099999999999994</v>
      </c>
      <c r="Q46" s="168">
        <v>78.099999999999994</v>
      </c>
    </row>
    <row r="47" spans="1:17" ht="17.100000000000001" customHeight="1" x14ac:dyDescent="0.15">
      <c r="A47" s="292" t="s">
        <v>137</v>
      </c>
      <c r="B47" s="166">
        <v>178.1</v>
      </c>
      <c r="C47" s="167">
        <v>97</v>
      </c>
      <c r="D47" s="167">
        <v>192.9</v>
      </c>
      <c r="E47" s="167">
        <v>192.2</v>
      </c>
      <c r="F47" s="167">
        <v>191.3</v>
      </c>
      <c r="G47" s="167">
        <v>125.8</v>
      </c>
      <c r="H47" s="167">
        <v>134.5</v>
      </c>
      <c r="I47" s="167">
        <v>182.3</v>
      </c>
      <c r="J47" s="167">
        <v>135</v>
      </c>
      <c r="K47" s="167">
        <v>214.4</v>
      </c>
      <c r="L47" s="167">
        <v>141.6</v>
      </c>
      <c r="M47" s="167">
        <v>158.4</v>
      </c>
      <c r="N47" s="167">
        <v>263</v>
      </c>
      <c r="O47" s="167">
        <v>157.1</v>
      </c>
      <c r="P47" s="167">
        <v>156.80000000000001</v>
      </c>
      <c r="Q47" s="168">
        <v>131.19999999999999</v>
      </c>
    </row>
    <row r="48" spans="1:17" ht="17.100000000000001" customHeight="1" x14ac:dyDescent="0.15">
      <c r="A48" s="292" t="s">
        <v>210</v>
      </c>
      <c r="B48" s="166">
        <v>78.7</v>
      </c>
      <c r="C48" s="167">
        <v>60</v>
      </c>
      <c r="D48" s="167">
        <v>85.3</v>
      </c>
      <c r="E48" s="167">
        <v>86</v>
      </c>
      <c r="F48" s="167">
        <v>75.5</v>
      </c>
      <c r="G48" s="167">
        <v>85.7</v>
      </c>
      <c r="H48" s="167">
        <v>66.400000000000006</v>
      </c>
      <c r="I48" s="167">
        <v>77.2</v>
      </c>
      <c r="J48" s="167">
        <v>71.2</v>
      </c>
      <c r="K48" s="167">
        <v>68.099999999999994</v>
      </c>
      <c r="L48" s="167">
        <v>132.80000000000001</v>
      </c>
      <c r="M48" s="167">
        <v>87.7</v>
      </c>
      <c r="N48" s="167">
        <v>86.4</v>
      </c>
      <c r="O48" s="167">
        <v>75.599999999999994</v>
      </c>
      <c r="P48" s="167">
        <v>74.900000000000006</v>
      </c>
      <c r="Q48" s="168">
        <v>73.7</v>
      </c>
    </row>
    <row r="49" spans="1:17" ht="17.100000000000001" customHeight="1" x14ac:dyDescent="0.15">
      <c r="A49" s="292" t="s">
        <v>199</v>
      </c>
      <c r="B49" s="166">
        <v>77.7</v>
      </c>
      <c r="C49" s="167">
        <v>75.8</v>
      </c>
      <c r="D49" s="167">
        <v>81.099999999999994</v>
      </c>
      <c r="E49" s="167">
        <v>86.7</v>
      </c>
      <c r="F49" s="167">
        <v>67.900000000000006</v>
      </c>
      <c r="G49" s="167">
        <v>86.8</v>
      </c>
      <c r="H49" s="167">
        <v>68.8</v>
      </c>
      <c r="I49" s="167">
        <v>73.7</v>
      </c>
      <c r="J49" s="167">
        <v>69.2</v>
      </c>
      <c r="K49" s="167">
        <v>68.400000000000006</v>
      </c>
      <c r="L49" s="167">
        <v>122.6</v>
      </c>
      <c r="M49" s="167">
        <v>79.099999999999994</v>
      </c>
      <c r="N49" s="167">
        <v>87.4</v>
      </c>
      <c r="O49" s="167">
        <v>74.5</v>
      </c>
      <c r="P49" s="167">
        <v>75.5</v>
      </c>
      <c r="Q49" s="168">
        <v>77.3</v>
      </c>
    </row>
    <row r="50" spans="1:17" ht="17.100000000000001" customHeight="1" x14ac:dyDescent="0.15">
      <c r="A50" s="292" t="s">
        <v>200</v>
      </c>
      <c r="B50" s="166">
        <v>82.6</v>
      </c>
      <c r="C50" s="167">
        <v>73.8</v>
      </c>
      <c r="D50" s="167">
        <v>86.6</v>
      </c>
      <c r="E50" s="167">
        <v>90.3</v>
      </c>
      <c r="F50" s="167">
        <v>66.2</v>
      </c>
      <c r="G50" s="167">
        <v>86.3</v>
      </c>
      <c r="H50" s="167">
        <v>72.2</v>
      </c>
      <c r="I50" s="167">
        <v>77.5</v>
      </c>
      <c r="J50" s="167">
        <v>72.900000000000006</v>
      </c>
      <c r="K50" s="167">
        <v>73.3</v>
      </c>
      <c r="L50" s="167">
        <v>119</v>
      </c>
      <c r="M50" s="167">
        <v>85.8</v>
      </c>
      <c r="N50" s="167">
        <v>91.2</v>
      </c>
      <c r="O50" s="167">
        <v>79.5</v>
      </c>
      <c r="P50" s="167">
        <v>75.5</v>
      </c>
      <c r="Q50" s="168">
        <v>94.5</v>
      </c>
    </row>
    <row r="51" spans="1:17" ht="17.100000000000001" customHeight="1" x14ac:dyDescent="0.15">
      <c r="A51" s="292" t="s">
        <v>201</v>
      </c>
      <c r="B51" s="166">
        <v>80</v>
      </c>
      <c r="C51" s="167">
        <v>62.7</v>
      </c>
      <c r="D51" s="167">
        <v>85.3</v>
      </c>
      <c r="E51" s="167">
        <v>88.5</v>
      </c>
      <c r="F51" s="167">
        <v>62.7</v>
      </c>
      <c r="G51" s="167">
        <v>86.6</v>
      </c>
      <c r="H51" s="167">
        <v>69.2</v>
      </c>
      <c r="I51" s="167">
        <v>77.400000000000006</v>
      </c>
      <c r="J51" s="167">
        <v>67</v>
      </c>
      <c r="K51" s="167">
        <v>68.3</v>
      </c>
      <c r="L51" s="167">
        <v>128.30000000000001</v>
      </c>
      <c r="M51" s="167">
        <v>94.5</v>
      </c>
      <c r="N51" s="167">
        <v>91.7</v>
      </c>
      <c r="O51" s="167">
        <v>77.400000000000006</v>
      </c>
      <c r="P51" s="167">
        <v>78.400000000000006</v>
      </c>
      <c r="Q51" s="168">
        <v>80.400000000000006</v>
      </c>
    </row>
    <row r="52" spans="1:17" ht="17.100000000000001" customHeight="1" x14ac:dyDescent="0.15">
      <c r="A52" s="292" t="s">
        <v>202</v>
      </c>
      <c r="B52" s="166">
        <v>82.9</v>
      </c>
      <c r="C52" s="167">
        <v>111.4</v>
      </c>
      <c r="D52" s="167">
        <v>89.2</v>
      </c>
      <c r="E52" s="167">
        <v>84.2</v>
      </c>
      <c r="F52" s="167">
        <v>61.4</v>
      </c>
      <c r="G52" s="167">
        <v>92.7</v>
      </c>
      <c r="H52" s="167">
        <v>68.8</v>
      </c>
      <c r="I52" s="167">
        <v>74.400000000000006</v>
      </c>
      <c r="J52" s="167">
        <v>67.3</v>
      </c>
      <c r="K52" s="167">
        <v>69.8</v>
      </c>
      <c r="L52" s="167">
        <v>129.19999999999999</v>
      </c>
      <c r="M52" s="167">
        <v>93.1</v>
      </c>
      <c r="N52" s="167">
        <v>87.2</v>
      </c>
      <c r="O52" s="167">
        <v>75.5</v>
      </c>
      <c r="P52" s="167">
        <v>82.4</v>
      </c>
      <c r="Q52" s="168">
        <v>82.7</v>
      </c>
    </row>
    <row r="53" spans="1:17" ht="17.100000000000001" customHeight="1" x14ac:dyDescent="0.15">
      <c r="A53" s="292" t="s">
        <v>203</v>
      </c>
      <c r="B53" s="166">
        <v>147.9</v>
      </c>
      <c r="C53" s="167">
        <v>112.1</v>
      </c>
      <c r="D53" s="167">
        <v>150.6</v>
      </c>
      <c r="E53" s="167">
        <v>181.7</v>
      </c>
      <c r="F53" s="167">
        <v>154.30000000000001</v>
      </c>
      <c r="G53" s="167">
        <v>120.2</v>
      </c>
      <c r="H53" s="167">
        <v>98.5</v>
      </c>
      <c r="I53" s="167">
        <v>224.2</v>
      </c>
      <c r="J53" s="167">
        <v>159.69999999999999</v>
      </c>
      <c r="K53" s="167">
        <v>162.5</v>
      </c>
      <c r="L53" s="167">
        <v>143.30000000000001</v>
      </c>
      <c r="M53" s="167">
        <v>95.7</v>
      </c>
      <c r="N53" s="167">
        <v>218.5</v>
      </c>
      <c r="O53" s="167">
        <v>131.5</v>
      </c>
      <c r="P53" s="167">
        <v>167.3</v>
      </c>
      <c r="Q53" s="168">
        <v>139.6</v>
      </c>
    </row>
    <row r="54" spans="1:17" ht="17.100000000000001" customHeight="1" x14ac:dyDescent="0.15">
      <c r="A54" s="292" t="s">
        <v>204</v>
      </c>
      <c r="B54" s="234">
        <v>107</v>
      </c>
      <c r="C54" s="235">
        <v>81.900000000000006</v>
      </c>
      <c r="D54" s="235">
        <v>126.1</v>
      </c>
      <c r="E54" s="235">
        <v>86.4</v>
      </c>
      <c r="F54" s="235">
        <v>84.4</v>
      </c>
      <c r="G54" s="235">
        <v>117.7</v>
      </c>
      <c r="H54" s="235">
        <v>102.7</v>
      </c>
      <c r="I54" s="235">
        <v>76.599999999999994</v>
      </c>
      <c r="J54" s="167">
        <v>66.400000000000006</v>
      </c>
      <c r="K54" s="167">
        <v>107.4</v>
      </c>
      <c r="L54" s="167">
        <v>146.4</v>
      </c>
      <c r="M54" s="167">
        <v>96.2</v>
      </c>
      <c r="N54" s="235">
        <v>85.2</v>
      </c>
      <c r="O54" s="235">
        <v>96.3</v>
      </c>
      <c r="P54" s="235">
        <v>69.2</v>
      </c>
      <c r="Q54" s="168">
        <v>87.6</v>
      </c>
    </row>
    <row r="55" spans="1:17" ht="15" customHeight="1" x14ac:dyDescent="0.15">
      <c r="A55" s="192"/>
      <c r="B55" s="224"/>
      <c r="C55" s="225"/>
      <c r="D55" s="225"/>
      <c r="E55" s="225"/>
      <c r="F55" s="225"/>
      <c r="G55" s="225"/>
      <c r="H55" s="225"/>
      <c r="I55" s="225"/>
      <c r="J55" s="226"/>
      <c r="K55" s="226"/>
      <c r="L55" s="226"/>
      <c r="M55" s="226"/>
      <c r="N55" s="225"/>
      <c r="O55" s="225"/>
      <c r="P55" s="225"/>
      <c r="Q55" s="227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875" customWidth="1"/>
    <col min="2" max="17" width="6.625" customWidth="1"/>
  </cols>
  <sheetData>
    <row r="1" spans="1:17" ht="20.100000000000001" customHeight="1" x14ac:dyDescent="0.2">
      <c r="A1" s="45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17"/>
      <c r="Q1" s="243" t="str">
        <f>賃金!J1</f>
        <v>令和５年７月</v>
      </c>
    </row>
    <row r="2" spans="1:17" ht="15" customHeight="1" x14ac:dyDescent="0.15">
      <c r="A2" s="46" t="s">
        <v>93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18"/>
      <c r="C6" s="219"/>
      <c r="D6" s="219"/>
      <c r="E6" s="219"/>
      <c r="F6" s="219"/>
      <c r="G6" s="219"/>
      <c r="H6" s="219"/>
      <c r="I6" s="219"/>
      <c r="J6" s="220"/>
      <c r="K6" s="220"/>
      <c r="L6" s="220"/>
      <c r="M6" s="220"/>
      <c r="N6" s="219"/>
      <c r="O6" s="219"/>
      <c r="P6" s="219"/>
      <c r="Q6" s="221"/>
    </row>
    <row r="7" spans="1:17" ht="17.100000000000001" customHeight="1" x14ac:dyDescent="0.15">
      <c r="A7" s="299" t="s">
        <v>207</v>
      </c>
      <c r="B7" s="160">
        <v>103.6</v>
      </c>
      <c r="C7" s="160">
        <v>104.3</v>
      </c>
      <c r="D7" s="160">
        <v>103.6</v>
      </c>
      <c r="E7" s="160">
        <v>125</v>
      </c>
      <c r="F7" s="160">
        <v>122</v>
      </c>
      <c r="G7" s="160">
        <v>115.8</v>
      </c>
      <c r="H7" s="160">
        <v>101.8</v>
      </c>
      <c r="I7" s="160">
        <v>102.2</v>
      </c>
      <c r="J7" s="161">
        <v>105.2</v>
      </c>
      <c r="K7" s="161">
        <v>99.3</v>
      </c>
      <c r="L7" s="161">
        <v>125.1</v>
      </c>
      <c r="M7" s="161">
        <v>109.8</v>
      </c>
      <c r="N7" s="160">
        <v>97.3</v>
      </c>
      <c r="O7" s="160">
        <v>103.6</v>
      </c>
      <c r="P7" s="161">
        <v>103.1</v>
      </c>
      <c r="Q7" s="164">
        <v>87.4</v>
      </c>
    </row>
    <row r="8" spans="1:17" ht="17.100000000000001" customHeight="1" x14ac:dyDescent="0.15">
      <c r="A8" s="300" t="s">
        <v>131</v>
      </c>
      <c r="B8" s="234">
        <v>101</v>
      </c>
      <c r="C8" s="235">
        <v>96.3</v>
      </c>
      <c r="D8" s="235">
        <v>102.2</v>
      </c>
      <c r="E8" s="235">
        <v>109.1</v>
      </c>
      <c r="F8" s="235">
        <v>111.3</v>
      </c>
      <c r="G8" s="235">
        <v>114.9</v>
      </c>
      <c r="H8" s="235">
        <v>103</v>
      </c>
      <c r="I8" s="235">
        <v>107.8</v>
      </c>
      <c r="J8" s="167">
        <v>102.2</v>
      </c>
      <c r="K8" s="167">
        <v>93.7</v>
      </c>
      <c r="L8" s="167">
        <v>111.3</v>
      </c>
      <c r="M8" s="167">
        <v>99.9</v>
      </c>
      <c r="N8" s="235">
        <v>97.9</v>
      </c>
      <c r="O8" s="235">
        <v>101.3</v>
      </c>
      <c r="P8" s="235">
        <v>94.9</v>
      </c>
      <c r="Q8" s="168">
        <v>92.6</v>
      </c>
    </row>
    <row r="9" spans="1:17" ht="15" customHeight="1" x14ac:dyDescent="0.15">
      <c r="A9" s="300" t="s">
        <v>208</v>
      </c>
      <c r="B9" s="234">
        <v>99.6</v>
      </c>
      <c r="C9" s="235">
        <v>91.4</v>
      </c>
      <c r="D9" s="235">
        <v>102.6</v>
      </c>
      <c r="E9" s="235">
        <v>97.1</v>
      </c>
      <c r="F9" s="235">
        <v>101.8</v>
      </c>
      <c r="G9" s="235">
        <v>107.7</v>
      </c>
      <c r="H9" s="235">
        <v>103.1</v>
      </c>
      <c r="I9" s="235">
        <v>102.9</v>
      </c>
      <c r="J9" s="167">
        <v>90.9</v>
      </c>
      <c r="K9" s="167">
        <v>93.5</v>
      </c>
      <c r="L9" s="167">
        <v>104</v>
      </c>
      <c r="M9" s="167">
        <v>102</v>
      </c>
      <c r="N9" s="235">
        <v>92.6</v>
      </c>
      <c r="O9" s="235">
        <v>100.9</v>
      </c>
      <c r="P9" s="235">
        <v>98.8</v>
      </c>
      <c r="Q9" s="168">
        <v>90.8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102.1</v>
      </c>
      <c r="D11" s="235">
        <v>100.3</v>
      </c>
      <c r="E11" s="235">
        <v>119.3</v>
      </c>
      <c r="F11" s="235">
        <v>96.5</v>
      </c>
      <c r="G11" s="235">
        <v>99.9</v>
      </c>
      <c r="H11" s="235">
        <v>108.4</v>
      </c>
      <c r="I11" s="235">
        <v>94.6</v>
      </c>
      <c r="J11" s="167">
        <v>114.3</v>
      </c>
      <c r="K11" s="167">
        <v>103</v>
      </c>
      <c r="L11" s="167">
        <v>112.6</v>
      </c>
      <c r="M11" s="167">
        <v>109.6</v>
      </c>
      <c r="N11" s="235">
        <v>101.3</v>
      </c>
      <c r="O11" s="235">
        <v>96.7</v>
      </c>
      <c r="P11" s="235">
        <v>101.2</v>
      </c>
      <c r="Q11" s="168">
        <v>92.7</v>
      </c>
    </row>
    <row r="12" spans="1:17" ht="15" customHeight="1" x14ac:dyDescent="0.15">
      <c r="A12" s="302" t="s">
        <v>209</v>
      </c>
      <c r="B12" s="234">
        <v>97.2</v>
      </c>
      <c r="C12" s="235">
        <v>98.4</v>
      </c>
      <c r="D12" s="235">
        <v>99.7</v>
      </c>
      <c r="E12" s="235">
        <v>108.8</v>
      </c>
      <c r="F12" s="235">
        <v>94.2</v>
      </c>
      <c r="G12" s="235">
        <v>101</v>
      </c>
      <c r="H12" s="235">
        <v>96.8</v>
      </c>
      <c r="I12" s="235">
        <v>86.1</v>
      </c>
      <c r="J12" s="167">
        <v>119.1</v>
      </c>
      <c r="K12" s="167">
        <v>95.7</v>
      </c>
      <c r="L12" s="167">
        <v>126.3</v>
      </c>
      <c r="M12" s="167">
        <v>120.2</v>
      </c>
      <c r="N12" s="235">
        <v>104</v>
      </c>
      <c r="O12" s="235">
        <v>91.6</v>
      </c>
      <c r="P12" s="235">
        <v>93.8</v>
      </c>
      <c r="Q12" s="168">
        <v>87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97.3</v>
      </c>
      <c r="C14" s="167">
        <v>97.7</v>
      </c>
      <c r="D14" s="167">
        <v>101.2</v>
      </c>
      <c r="E14" s="167">
        <v>107.6</v>
      </c>
      <c r="F14" s="167">
        <v>92.5</v>
      </c>
      <c r="G14" s="167">
        <v>102.6</v>
      </c>
      <c r="H14" s="167">
        <v>95.1</v>
      </c>
      <c r="I14" s="167">
        <v>82.8</v>
      </c>
      <c r="J14" s="167">
        <v>126.5</v>
      </c>
      <c r="K14" s="167">
        <v>97.3</v>
      </c>
      <c r="L14" s="167">
        <v>128</v>
      </c>
      <c r="M14" s="167">
        <v>113.3</v>
      </c>
      <c r="N14" s="167">
        <v>101.2</v>
      </c>
      <c r="O14" s="167">
        <v>91.1</v>
      </c>
      <c r="P14" s="167">
        <v>91.3</v>
      </c>
      <c r="Q14" s="168">
        <v>90.5</v>
      </c>
    </row>
    <row r="15" spans="1:17" ht="17.100000000000001" customHeight="1" x14ac:dyDescent="0.15">
      <c r="A15" s="292" t="s">
        <v>205</v>
      </c>
      <c r="B15" s="166">
        <v>95.5</v>
      </c>
      <c r="C15" s="167">
        <v>99.9</v>
      </c>
      <c r="D15" s="167">
        <v>97.4</v>
      </c>
      <c r="E15" s="167">
        <v>106.3</v>
      </c>
      <c r="F15" s="167">
        <v>89.9</v>
      </c>
      <c r="G15" s="167">
        <v>102.5</v>
      </c>
      <c r="H15" s="167">
        <v>94</v>
      </c>
      <c r="I15" s="167">
        <v>85.2</v>
      </c>
      <c r="J15" s="167">
        <v>115.4</v>
      </c>
      <c r="K15" s="167">
        <v>95.4</v>
      </c>
      <c r="L15" s="167">
        <v>121.1</v>
      </c>
      <c r="M15" s="167">
        <v>119.1</v>
      </c>
      <c r="N15" s="167">
        <v>102</v>
      </c>
      <c r="O15" s="167">
        <v>88.5</v>
      </c>
      <c r="P15" s="167">
        <v>92.8</v>
      </c>
      <c r="Q15" s="168">
        <v>87.1</v>
      </c>
    </row>
    <row r="16" spans="1:17" ht="17.100000000000001" customHeight="1" x14ac:dyDescent="0.15">
      <c r="A16" s="292" t="s">
        <v>134</v>
      </c>
      <c r="B16" s="166">
        <v>96.2</v>
      </c>
      <c r="C16" s="167">
        <v>101.9</v>
      </c>
      <c r="D16" s="167">
        <v>99.5</v>
      </c>
      <c r="E16" s="167">
        <v>107.7</v>
      </c>
      <c r="F16" s="167">
        <v>99</v>
      </c>
      <c r="G16" s="167">
        <v>100.1</v>
      </c>
      <c r="H16" s="167">
        <v>95.3</v>
      </c>
      <c r="I16" s="167">
        <v>83.9</v>
      </c>
      <c r="J16" s="167">
        <v>115.5</v>
      </c>
      <c r="K16" s="167">
        <v>95.5</v>
      </c>
      <c r="L16" s="167">
        <v>118.8</v>
      </c>
      <c r="M16" s="167">
        <v>119.5</v>
      </c>
      <c r="N16" s="167">
        <v>102.8</v>
      </c>
      <c r="O16" s="167">
        <v>88.9</v>
      </c>
      <c r="P16" s="167">
        <v>91.1</v>
      </c>
      <c r="Q16" s="168">
        <v>86.4</v>
      </c>
    </row>
    <row r="17" spans="1:17" ht="17.100000000000001" customHeight="1" x14ac:dyDescent="0.15">
      <c r="A17" s="292" t="s">
        <v>135</v>
      </c>
      <c r="B17" s="166">
        <v>96.2</v>
      </c>
      <c r="C17" s="167">
        <v>93.2</v>
      </c>
      <c r="D17" s="167">
        <v>101</v>
      </c>
      <c r="E17" s="167">
        <v>106.4</v>
      </c>
      <c r="F17" s="167">
        <v>98.6</v>
      </c>
      <c r="G17" s="167">
        <v>103.4</v>
      </c>
      <c r="H17" s="167">
        <v>97</v>
      </c>
      <c r="I17" s="167">
        <v>85.1</v>
      </c>
      <c r="J17" s="167">
        <v>116.1</v>
      </c>
      <c r="K17" s="167">
        <v>94.8</v>
      </c>
      <c r="L17" s="167">
        <v>116.1</v>
      </c>
      <c r="M17" s="167">
        <v>122.6</v>
      </c>
      <c r="N17" s="167">
        <v>101.7</v>
      </c>
      <c r="O17" s="167">
        <v>88</v>
      </c>
      <c r="P17" s="167">
        <v>93.5</v>
      </c>
      <c r="Q17" s="168">
        <v>84.5</v>
      </c>
    </row>
    <row r="18" spans="1:17" ht="17.100000000000001" customHeight="1" x14ac:dyDescent="0.15">
      <c r="A18" s="292" t="s">
        <v>136</v>
      </c>
      <c r="B18" s="166">
        <v>95.6</v>
      </c>
      <c r="C18" s="167">
        <v>103.3</v>
      </c>
      <c r="D18" s="167">
        <v>100.3</v>
      </c>
      <c r="E18" s="167">
        <v>106.4</v>
      </c>
      <c r="F18" s="167">
        <v>97.2</v>
      </c>
      <c r="G18" s="167">
        <v>94.6</v>
      </c>
      <c r="H18" s="167">
        <v>94.1</v>
      </c>
      <c r="I18" s="167">
        <v>83.3</v>
      </c>
      <c r="J18" s="167">
        <v>115.2</v>
      </c>
      <c r="K18" s="167">
        <v>94.4</v>
      </c>
      <c r="L18" s="167">
        <v>113.3</v>
      </c>
      <c r="M18" s="167">
        <v>116.5</v>
      </c>
      <c r="N18" s="167">
        <v>100.2</v>
      </c>
      <c r="O18" s="167">
        <v>89.3</v>
      </c>
      <c r="P18" s="167">
        <v>92.2</v>
      </c>
      <c r="Q18" s="168">
        <v>87.7</v>
      </c>
    </row>
    <row r="19" spans="1:17" ht="17.100000000000001" customHeight="1" x14ac:dyDescent="0.15">
      <c r="A19" s="292" t="s">
        <v>137</v>
      </c>
      <c r="B19" s="166">
        <v>94.7</v>
      </c>
      <c r="C19" s="167">
        <v>97.3</v>
      </c>
      <c r="D19" s="167">
        <v>99.6</v>
      </c>
      <c r="E19" s="167">
        <v>107.5</v>
      </c>
      <c r="F19" s="167">
        <v>94.3</v>
      </c>
      <c r="G19" s="167">
        <v>93.7</v>
      </c>
      <c r="H19" s="167">
        <v>93.6</v>
      </c>
      <c r="I19" s="167">
        <v>84.4</v>
      </c>
      <c r="J19" s="167">
        <v>113.1</v>
      </c>
      <c r="K19" s="167">
        <v>93.7</v>
      </c>
      <c r="L19" s="167">
        <v>113</v>
      </c>
      <c r="M19" s="167">
        <v>121.6</v>
      </c>
      <c r="N19" s="167">
        <v>100.2</v>
      </c>
      <c r="O19" s="167">
        <v>87.4</v>
      </c>
      <c r="P19" s="167">
        <v>91.9</v>
      </c>
      <c r="Q19" s="168">
        <v>88.2</v>
      </c>
    </row>
    <row r="20" spans="1:17" ht="17.100000000000001" customHeight="1" x14ac:dyDescent="0.15">
      <c r="A20" s="292" t="s">
        <v>210</v>
      </c>
      <c r="B20" s="166">
        <v>93.3</v>
      </c>
      <c r="C20" s="167">
        <v>90.5</v>
      </c>
      <c r="D20" s="167">
        <v>98.9</v>
      </c>
      <c r="E20" s="167">
        <v>98.7</v>
      </c>
      <c r="F20" s="167">
        <v>84.2</v>
      </c>
      <c r="G20" s="167">
        <v>105.6</v>
      </c>
      <c r="H20" s="167">
        <v>90</v>
      </c>
      <c r="I20" s="167">
        <v>91.2</v>
      </c>
      <c r="J20" s="167">
        <v>131.6</v>
      </c>
      <c r="K20" s="167">
        <v>94.7</v>
      </c>
      <c r="L20" s="167">
        <v>111.9</v>
      </c>
      <c r="M20" s="167">
        <v>78.400000000000006</v>
      </c>
      <c r="N20" s="167">
        <v>97.7</v>
      </c>
      <c r="O20" s="167">
        <v>88.8</v>
      </c>
      <c r="P20" s="167">
        <v>97.1</v>
      </c>
      <c r="Q20" s="168">
        <v>83.5</v>
      </c>
    </row>
    <row r="21" spans="1:17" ht="17.100000000000001" customHeight="1" x14ac:dyDescent="0.15">
      <c r="A21" s="292" t="s">
        <v>199</v>
      </c>
      <c r="B21" s="166">
        <v>94.1</v>
      </c>
      <c r="C21" s="167">
        <v>101.4</v>
      </c>
      <c r="D21" s="167">
        <v>99.7</v>
      </c>
      <c r="E21" s="167">
        <v>99.6</v>
      </c>
      <c r="F21" s="167">
        <v>86.4</v>
      </c>
      <c r="G21" s="167">
        <v>108.1</v>
      </c>
      <c r="H21" s="167">
        <v>91.2</v>
      </c>
      <c r="I21" s="167">
        <v>91.6</v>
      </c>
      <c r="J21" s="167">
        <v>132.69999999999999</v>
      </c>
      <c r="K21" s="167">
        <v>94.5</v>
      </c>
      <c r="L21" s="167">
        <v>105</v>
      </c>
      <c r="M21" s="167">
        <v>75.3</v>
      </c>
      <c r="N21" s="167">
        <v>98.8</v>
      </c>
      <c r="O21" s="167">
        <v>86.3</v>
      </c>
      <c r="P21" s="167">
        <v>98.5</v>
      </c>
      <c r="Q21" s="168">
        <v>85.8</v>
      </c>
    </row>
    <row r="22" spans="1:17" ht="17.100000000000001" customHeight="1" x14ac:dyDescent="0.15">
      <c r="A22" s="292" t="s">
        <v>200</v>
      </c>
      <c r="B22" s="166">
        <v>95.4</v>
      </c>
      <c r="C22" s="167">
        <v>95</v>
      </c>
      <c r="D22" s="167">
        <v>99.7</v>
      </c>
      <c r="E22" s="167">
        <v>99.6</v>
      </c>
      <c r="F22" s="167">
        <v>84.8</v>
      </c>
      <c r="G22" s="167">
        <v>106.6</v>
      </c>
      <c r="H22" s="167">
        <v>92.1</v>
      </c>
      <c r="I22" s="167">
        <v>90.8</v>
      </c>
      <c r="J22" s="167">
        <v>137.4</v>
      </c>
      <c r="K22" s="167">
        <v>96.8</v>
      </c>
      <c r="L22" s="167">
        <v>117.2</v>
      </c>
      <c r="M22" s="167">
        <v>85.4</v>
      </c>
      <c r="N22" s="167">
        <v>101.3</v>
      </c>
      <c r="O22" s="167">
        <v>89.2</v>
      </c>
      <c r="P22" s="167">
        <v>95.5</v>
      </c>
      <c r="Q22" s="168">
        <v>90.5</v>
      </c>
    </row>
    <row r="23" spans="1:17" ht="17.100000000000001" customHeight="1" x14ac:dyDescent="0.15">
      <c r="A23" s="292" t="s">
        <v>201</v>
      </c>
      <c r="B23" s="166">
        <v>96.9</v>
      </c>
      <c r="C23" s="167">
        <v>93.9</v>
      </c>
      <c r="D23" s="167">
        <v>101.1</v>
      </c>
      <c r="E23" s="167">
        <v>98.9</v>
      </c>
      <c r="F23" s="167">
        <v>80.099999999999994</v>
      </c>
      <c r="G23" s="167">
        <v>110.6</v>
      </c>
      <c r="H23" s="167">
        <v>97.9</v>
      </c>
      <c r="I23" s="167">
        <v>93.1</v>
      </c>
      <c r="J23" s="167">
        <v>138.19999999999999</v>
      </c>
      <c r="K23" s="167">
        <v>95</v>
      </c>
      <c r="L23" s="167">
        <v>125.7</v>
      </c>
      <c r="M23" s="167">
        <v>86.6</v>
      </c>
      <c r="N23" s="167">
        <v>101.4</v>
      </c>
      <c r="O23" s="167">
        <v>88.4</v>
      </c>
      <c r="P23" s="167">
        <v>100.2</v>
      </c>
      <c r="Q23" s="168">
        <v>90.3</v>
      </c>
    </row>
    <row r="24" spans="1:17" ht="17.100000000000001" customHeight="1" x14ac:dyDescent="0.15">
      <c r="A24" s="292" t="s">
        <v>202</v>
      </c>
      <c r="B24" s="166">
        <v>95.4</v>
      </c>
      <c r="C24" s="167">
        <v>91.1</v>
      </c>
      <c r="D24" s="167">
        <v>99.1</v>
      </c>
      <c r="E24" s="167">
        <v>97.9</v>
      </c>
      <c r="F24" s="167">
        <v>76.400000000000006</v>
      </c>
      <c r="G24" s="167">
        <v>109.7</v>
      </c>
      <c r="H24" s="167">
        <v>93.8</v>
      </c>
      <c r="I24" s="167">
        <v>92</v>
      </c>
      <c r="J24" s="167">
        <v>132.9</v>
      </c>
      <c r="K24" s="167">
        <v>95.4</v>
      </c>
      <c r="L24" s="167">
        <v>128.19999999999999</v>
      </c>
      <c r="M24" s="167">
        <v>94.5</v>
      </c>
      <c r="N24" s="167">
        <v>98.4</v>
      </c>
      <c r="O24" s="167">
        <v>86.3</v>
      </c>
      <c r="P24" s="167">
        <v>97.2</v>
      </c>
      <c r="Q24" s="168">
        <v>92</v>
      </c>
    </row>
    <row r="25" spans="1:17" ht="17.100000000000001" customHeight="1" x14ac:dyDescent="0.15">
      <c r="A25" s="292" t="s">
        <v>203</v>
      </c>
      <c r="B25" s="166">
        <v>97</v>
      </c>
      <c r="C25" s="167">
        <v>99.5</v>
      </c>
      <c r="D25" s="167">
        <v>101.1</v>
      </c>
      <c r="E25" s="167">
        <v>101.1</v>
      </c>
      <c r="F25" s="167">
        <v>103.6</v>
      </c>
      <c r="G25" s="167">
        <v>104.2</v>
      </c>
      <c r="H25" s="167">
        <v>95.6</v>
      </c>
      <c r="I25" s="167">
        <v>96</v>
      </c>
      <c r="J25" s="167">
        <v>131.19999999999999</v>
      </c>
      <c r="K25" s="167">
        <v>92.8</v>
      </c>
      <c r="L25" s="167">
        <v>120.1</v>
      </c>
      <c r="M25" s="167">
        <v>93.2</v>
      </c>
      <c r="N25" s="167">
        <v>98.4</v>
      </c>
      <c r="O25" s="167">
        <v>89.5</v>
      </c>
      <c r="P25" s="167">
        <v>101.5</v>
      </c>
      <c r="Q25" s="168">
        <v>90.6</v>
      </c>
    </row>
    <row r="26" spans="1:17" ht="17.100000000000001" customHeight="1" x14ac:dyDescent="0.15">
      <c r="A26" s="292" t="s">
        <v>204</v>
      </c>
      <c r="B26" s="234">
        <v>95.3</v>
      </c>
      <c r="C26" s="235">
        <v>91.8</v>
      </c>
      <c r="D26" s="235">
        <v>101.6</v>
      </c>
      <c r="E26" s="235">
        <v>101.3</v>
      </c>
      <c r="F26" s="235">
        <v>91.4</v>
      </c>
      <c r="G26" s="235">
        <v>103.6</v>
      </c>
      <c r="H26" s="235">
        <v>92.6</v>
      </c>
      <c r="I26" s="235">
        <v>96.5</v>
      </c>
      <c r="J26" s="167">
        <v>99.2</v>
      </c>
      <c r="K26" s="167">
        <v>92.6</v>
      </c>
      <c r="L26" s="167">
        <v>119.5</v>
      </c>
      <c r="M26" s="167">
        <v>94</v>
      </c>
      <c r="N26" s="235">
        <v>96.2</v>
      </c>
      <c r="O26" s="235">
        <v>87.2</v>
      </c>
      <c r="P26" s="235">
        <v>92.4</v>
      </c>
      <c r="Q26" s="168">
        <v>91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164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100.7</v>
      </c>
      <c r="C35" s="233">
        <v>81.900000000000006</v>
      </c>
      <c r="D35" s="233">
        <v>104.9</v>
      </c>
      <c r="E35" s="233">
        <v>126</v>
      </c>
      <c r="F35" s="233">
        <v>112.2</v>
      </c>
      <c r="G35" s="233">
        <v>103</v>
      </c>
      <c r="H35" s="233">
        <v>88.9</v>
      </c>
      <c r="I35" s="233">
        <v>99.6</v>
      </c>
      <c r="J35" s="167">
        <v>97.7</v>
      </c>
      <c r="K35" s="167">
        <v>100.7</v>
      </c>
      <c r="L35" s="167">
        <v>190.2</v>
      </c>
      <c r="M35" s="167">
        <v>106.8</v>
      </c>
      <c r="N35" s="233">
        <v>104.4</v>
      </c>
      <c r="O35" s="233">
        <v>97.4</v>
      </c>
      <c r="P35" s="173">
        <v>89</v>
      </c>
      <c r="Q35" s="168">
        <v>88.8</v>
      </c>
    </row>
    <row r="36" spans="1:17" ht="17.100000000000001" customHeight="1" x14ac:dyDescent="0.15">
      <c r="A36" s="300" t="s">
        <v>131</v>
      </c>
      <c r="B36" s="234">
        <v>101.2</v>
      </c>
      <c r="C36" s="235">
        <v>82.2</v>
      </c>
      <c r="D36" s="235">
        <v>103.9</v>
      </c>
      <c r="E36" s="235">
        <v>111.2</v>
      </c>
      <c r="F36" s="235">
        <v>100.7</v>
      </c>
      <c r="G36" s="235">
        <v>119.6</v>
      </c>
      <c r="H36" s="235">
        <v>90.5</v>
      </c>
      <c r="I36" s="235">
        <v>105.1</v>
      </c>
      <c r="J36" s="167">
        <v>100.2</v>
      </c>
      <c r="K36" s="167">
        <v>96.3</v>
      </c>
      <c r="L36" s="167">
        <v>164.5</v>
      </c>
      <c r="M36" s="167">
        <v>82.1</v>
      </c>
      <c r="N36" s="235">
        <v>106</v>
      </c>
      <c r="O36" s="235">
        <v>98.5</v>
      </c>
      <c r="P36" s="223">
        <v>83.7</v>
      </c>
      <c r="Q36" s="168">
        <v>95.3</v>
      </c>
    </row>
    <row r="37" spans="1:17" ht="15" customHeight="1" x14ac:dyDescent="0.15">
      <c r="A37" s="300" t="s">
        <v>208</v>
      </c>
      <c r="B37" s="234">
        <v>100.7</v>
      </c>
      <c r="C37" s="235">
        <v>96.8</v>
      </c>
      <c r="D37" s="235">
        <v>103.5</v>
      </c>
      <c r="E37" s="235">
        <v>97</v>
      </c>
      <c r="F37" s="235">
        <v>93.7</v>
      </c>
      <c r="G37" s="235">
        <v>118.3</v>
      </c>
      <c r="H37" s="235">
        <v>93.8</v>
      </c>
      <c r="I37" s="235">
        <v>110.7</v>
      </c>
      <c r="J37" s="167">
        <v>101.6</v>
      </c>
      <c r="K37" s="167">
        <v>92.8</v>
      </c>
      <c r="L37" s="167">
        <v>129.30000000000001</v>
      </c>
      <c r="M37" s="167">
        <v>60.2</v>
      </c>
      <c r="N37" s="235">
        <v>102.5</v>
      </c>
      <c r="O37" s="235">
        <v>101.2</v>
      </c>
      <c r="P37" s="223">
        <v>104</v>
      </c>
      <c r="Q37" s="168">
        <v>86.7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100.1</v>
      </c>
      <c r="C39" s="235">
        <v>101.2</v>
      </c>
      <c r="D39" s="235">
        <v>101.4</v>
      </c>
      <c r="E39" s="235">
        <v>132</v>
      </c>
      <c r="F39" s="235">
        <v>93.5</v>
      </c>
      <c r="G39" s="235">
        <v>96.1</v>
      </c>
      <c r="H39" s="235">
        <v>96.8</v>
      </c>
      <c r="I39" s="235">
        <v>97.3</v>
      </c>
      <c r="J39" s="167">
        <v>83.2</v>
      </c>
      <c r="K39" s="167">
        <v>104</v>
      </c>
      <c r="L39" s="167">
        <v>108.5</v>
      </c>
      <c r="M39" s="167">
        <v>103.2</v>
      </c>
      <c r="N39" s="235">
        <v>108.2</v>
      </c>
      <c r="O39" s="235">
        <v>97.4</v>
      </c>
      <c r="P39" s="223">
        <v>94.7</v>
      </c>
      <c r="Q39" s="168">
        <v>95.7</v>
      </c>
    </row>
    <row r="40" spans="1:17" ht="15" customHeight="1" x14ac:dyDescent="0.15">
      <c r="A40" s="302" t="s">
        <v>209</v>
      </c>
      <c r="B40" s="234">
        <v>97.4</v>
      </c>
      <c r="C40" s="235">
        <v>91.7</v>
      </c>
      <c r="D40" s="235">
        <v>101.7</v>
      </c>
      <c r="E40" s="235">
        <v>111.1</v>
      </c>
      <c r="F40" s="235">
        <v>89.9</v>
      </c>
      <c r="G40" s="235">
        <v>98.2</v>
      </c>
      <c r="H40" s="235">
        <v>87.9</v>
      </c>
      <c r="I40" s="235">
        <v>86.9</v>
      </c>
      <c r="J40" s="167">
        <v>83</v>
      </c>
      <c r="K40" s="167">
        <v>96.4</v>
      </c>
      <c r="L40" s="167">
        <v>130.69999999999999</v>
      </c>
      <c r="M40" s="167">
        <v>102.3</v>
      </c>
      <c r="N40" s="235">
        <v>111.9</v>
      </c>
      <c r="O40" s="235">
        <v>91.1</v>
      </c>
      <c r="P40" s="223">
        <v>88.3</v>
      </c>
      <c r="Q40" s="168">
        <v>91.5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97.4</v>
      </c>
      <c r="C42" s="167">
        <v>87.3</v>
      </c>
      <c r="D42" s="167">
        <v>102.4</v>
      </c>
      <c r="E42" s="167">
        <v>109.2</v>
      </c>
      <c r="F42" s="167">
        <v>86.5</v>
      </c>
      <c r="G42" s="167">
        <v>103.4</v>
      </c>
      <c r="H42" s="167">
        <v>87.3</v>
      </c>
      <c r="I42" s="167">
        <v>86.2</v>
      </c>
      <c r="J42" s="167">
        <v>83.4</v>
      </c>
      <c r="K42" s="167">
        <v>98.6</v>
      </c>
      <c r="L42" s="167">
        <v>139.69999999999999</v>
      </c>
      <c r="M42" s="167">
        <v>92.1</v>
      </c>
      <c r="N42" s="167">
        <v>110.3</v>
      </c>
      <c r="O42" s="167">
        <v>90.2</v>
      </c>
      <c r="P42" s="167">
        <v>86</v>
      </c>
      <c r="Q42" s="168">
        <v>93.7</v>
      </c>
    </row>
    <row r="43" spans="1:17" ht="17.100000000000001" customHeight="1" x14ac:dyDescent="0.15">
      <c r="A43" s="292" t="s">
        <v>205</v>
      </c>
      <c r="B43" s="166">
        <v>96.2</v>
      </c>
      <c r="C43" s="167">
        <v>92.2</v>
      </c>
      <c r="D43" s="167">
        <v>98.8</v>
      </c>
      <c r="E43" s="167">
        <v>108.8</v>
      </c>
      <c r="F43" s="167">
        <v>83.6</v>
      </c>
      <c r="G43" s="167">
        <v>101.7</v>
      </c>
      <c r="H43" s="167">
        <v>88.4</v>
      </c>
      <c r="I43" s="167">
        <v>85.4</v>
      </c>
      <c r="J43" s="167">
        <v>83.6</v>
      </c>
      <c r="K43" s="167">
        <v>97</v>
      </c>
      <c r="L43" s="167">
        <v>125.4</v>
      </c>
      <c r="M43" s="167">
        <v>109.4</v>
      </c>
      <c r="N43" s="167">
        <v>110.8</v>
      </c>
      <c r="O43" s="167">
        <v>88.4</v>
      </c>
      <c r="P43" s="167">
        <v>88.4</v>
      </c>
      <c r="Q43" s="168">
        <v>92.3</v>
      </c>
    </row>
    <row r="44" spans="1:17" ht="17.100000000000001" customHeight="1" x14ac:dyDescent="0.15">
      <c r="A44" s="292" t="s">
        <v>134</v>
      </c>
      <c r="B44" s="166">
        <v>97.4</v>
      </c>
      <c r="C44" s="167">
        <v>101.5</v>
      </c>
      <c r="D44" s="167">
        <v>101.2</v>
      </c>
      <c r="E44" s="167">
        <v>110.1</v>
      </c>
      <c r="F44" s="167">
        <v>94.9</v>
      </c>
      <c r="G44" s="167">
        <v>99.9</v>
      </c>
      <c r="H44" s="167">
        <v>87.6</v>
      </c>
      <c r="I44" s="167">
        <v>85.9</v>
      </c>
      <c r="J44" s="167">
        <v>84.7</v>
      </c>
      <c r="K44" s="167">
        <v>96.6</v>
      </c>
      <c r="L44" s="167">
        <v>121.7</v>
      </c>
      <c r="M44" s="167">
        <v>109.8</v>
      </c>
      <c r="N44" s="167">
        <v>111.2</v>
      </c>
      <c r="O44" s="167">
        <v>90.1</v>
      </c>
      <c r="P44" s="167">
        <v>85.8</v>
      </c>
      <c r="Q44" s="168">
        <v>90.9</v>
      </c>
    </row>
    <row r="45" spans="1:17" ht="17.100000000000001" customHeight="1" x14ac:dyDescent="0.15">
      <c r="A45" s="292" t="s">
        <v>135</v>
      </c>
      <c r="B45" s="166">
        <v>97</v>
      </c>
      <c r="C45" s="167">
        <v>84.9</v>
      </c>
      <c r="D45" s="167">
        <v>102.3</v>
      </c>
      <c r="E45" s="167">
        <v>109.5</v>
      </c>
      <c r="F45" s="167">
        <v>92.4</v>
      </c>
      <c r="G45" s="167">
        <v>101.3</v>
      </c>
      <c r="H45" s="167">
        <v>89</v>
      </c>
      <c r="I45" s="167">
        <v>86</v>
      </c>
      <c r="J45" s="167">
        <v>83.2</v>
      </c>
      <c r="K45" s="167">
        <v>95.9</v>
      </c>
      <c r="L45" s="167">
        <v>121.4</v>
      </c>
      <c r="M45" s="167">
        <v>109.5</v>
      </c>
      <c r="N45" s="167">
        <v>111.1</v>
      </c>
      <c r="O45" s="167">
        <v>89.3</v>
      </c>
      <c r="P45" s="167">
        <v>89.5</v>
      </c>
      <c r="Q45" s="168">
        <v>87.4</v>
      </c>
    </row>
    <row r="46" spans="1:17" ht="17.100000000000001" customHeight="1" x14ac:dyDescent="0.15">
      <c r="A46" s="292" t="s">
        <v>136</v>
      </c>
      <c r="B46" s="166">
        <v>96.2</v>
      </c>
      <c r="C46" s="167">
        <v>98.3</v>
      </c>
      <c r="D46" s="167">
        <v>101.9</v>
      </c>
      <c r="E46" s="167">
        <v>108.8</v>
      </c>
      <c r="F46" s="167">
        <v>92.2</v>
      </c>
      <c r="G46" s="167">
        <v>88</v>
      </c>
      <c r="H46" s="167">
        <v>85.8</v>
      </c>
      <c r="I46" s="167">
        <v>85.3</v>
      </c>
      <c r="J46" s="167">
        <v>83.7</v>
      </c>
      <c r="K46" s="167">
        <v>95.6</v>
      </c>
      <c r="L46" s="167">
        <v>119.5</v>
      </c>
      <c r="M46" s="167">
        <v>97.5</v>
      </c>
      <c r="N46" s="167">
        <v>108.5</v>
      </c>
      <c r="O46" s="167">
        <v>89.5</v>
      </c>
      <c r="P46" s="167">
        <v>88.2</v>
      </c>
      <c r="Q46" s="168">
        <v>90.6</v>
      </c>
    </row>
    <row r="47" spans="1:17" ht="17.100000000000001" customHeight="1" x14ac:dyDescent="0.15">
      <c r="A47" s="292" t="s">
        <v>137</v>
      </c>
      <c r="B47" s="166">
        <v>95.4</v>
      </c>
      <c r="C47" s="167">
        <v>86.6</v>
      </c>
      <c r="D47" s="167">
        <v>101</v>
      </c>
      <c r="E47" s="167">
        <v>109.9</v>
      </c>
      <c r="F47" s="167">
        <v>91.6</v>
      </c>
      <c r="G47" s="167">
        <v>88.8</v>
      </c>
      <c r="H47" s="167">
        <v>87.3</v>
      </c>
      <c r="I47" s="167">
        <v>85.5</v>
      </c>
      <c r="J47" s="167">
        <v>83.7</v>
      </c>
      <c r="K47" s="167">
        <v>94.6</v>
      </c>
      <c r="L47" s="167">
        <v>121.1</v>
      </c>
      <c r="M47" s="167">
        <v>104.8</v>
      </c>
      <c r="N47" s="167">
        <v>109</v>
      </c>
      <c r="O47" s="167">
        <v>88.5</v>
      </c>
      <c r="P47" s="167">
        <v>91.6</v>
      </c>
      <c r="Q47" s="168">
        <v>90</v>
      </c>
    </row>
    <row r="48" spans="1:17" ht="17.100000000000001" customHeight="1" x14ac:dyDescent="0.15">
      <c r="A48" s="292" t="s">
        <v>210</v>
      </c>
      <c r="B48" s="166">
        <v>93.9</v>
      </c>
      <c r="C48" s="167">
        <v>74.8</v>
      </c>
      <c r="D48" s="167">
        <v>98.7</v>
      </c>
      <c r="E48" s="167">
        <v>106.6</v>
      </c>
      <c r="F48" s="167">
        <v>85.4</v>
      </c>
      <c r="G48" s="167">
        <v>101.9</v>
      </c>
      <c r="H48" s="167">
        <v>77.2</v>
      </c>
      <c r="I48" s="167">
        <v>96.2</v>
      </c>
      <c r="J48" s="167">
        <v>93.4</v>
      </c>
      <c r="K48" s="167">
        <v>93.6</v>
      </c>
      <c r="L48" s="167">
        <v>136.80000000000001</v>
      </c>
      <c r="M48" s="167">
        <v>94.9</v>
      </c>
      <c r="N48" s="167">
        <v>111.2</v>
      </c>
      <c r="O48" s="167">
        <v>87.9</v>
      </c>
      <c r="P48" s="167">
        <v>92.8</v>
      </c>
      <c r="Q48" s="168">
        <v>86.3</v>
      </c>
    </row>
    <row r="49" spans="1:17" ht="17.100000000000001" customHeight="1" x14ac:dyDescent="0.15">
      <c r="A49" s="292" t="s">
        <v>199</v>
      </c>
      <c r="B49" s="166">
        <v>94.4</v>
      </c>
      <c r="C49" s="167">
        <v>92.1</v>
      </c>
      <c r="D49" s="167">
        <v>99.7</v>
      </c>
      <c r="E49" s="167">
        <v>106.9</v>
      </c>
      <c r="F49" s="167">
        <v>82.1</v>
      </c>
      <c r="G49" s="167">
        <v>103.2</v>
      </c>
      <c r="H49" s="167">
        <v>76.400000000000006</v>
      </c>
      <c r="I49" s="167">
        <v>96.5</v>
      </c>
      <c r="J49" s="167">
        <v>89.9</v>
      </c>
      <c r="K49" s="167">
        <v>93.9</v>
      </c>
      <c r="L49" s="167">
        <v>126.4</v>
      </c>
      <c r="M49" s="167">
        <v>90.7</v>
      </c>
      <c r="N49" s="167">
        <v>112.5</v>
      </c>
      <c r="O49" s="167">
        <v>84.7</v>
      </c>
      <c r="P49" s="167">
        <v>93.6</v>
      </c>
      <c r="Q49" s="168">
        <v>91.1</v>
      </c>
    </row>
    <row r="50" spans="1:17" ht="17.100000000000001" customHeight="1" x14ac:dyDescent="0.15">
      <c r="A50" s="292" t="s">
        <v>200</v>
      </c>
      <c r="B50" s="166">
        <v>95.3</v>
      </c>
      <c r="C50" s="167">
        <v>84</v>
      </c>
      <c r="D50" s="167">
        <v>99.8</v>
      </c>
      <c r="E50" s="167">
        <v>107.3</v>
      </c>
      <c r="F50" s="167">
        <v>80.5</v>
      </c>
      <c r="G50" s="167">
        <v>102.4</v>
      </c>
      <c r="H50" s="167">
        <v>75.900000000000006</v>
      </c>
      <c r="I50" s="167">
        <v>96.5</v>
      </c>
      <c r="J50" s="167">
        <v>88.3</v>
      </c>
      <c r="K50" s="167">
        <v>95.3</v>
      </c>
      <c r="L50" s="167">
        <v>122.7</v>
      </c>
      <c r="M50" s="167">
        <v>98.3</v>
      </c>
      <c r="N50" s="167">
        <v>117.4</v>
      </c>
      <c r="O50" s="167">
        <v>87.6</v>
      </c>
      <c r="P50" s="167">
        <v>88.9</v>
      </c>
      <c r="Q50" s="168">
        <v>94</v>
      </c>
    </row>
    <row r="51" spans="1:17" ht="17.100000000000001" customHeight="1" x14ac:dyDescent="0.15">
      <c r="A51" s="292" t="s">
        <v>201</v>
      </c>
      <c r="B51" s="166">
        <v>96.5</v>
      </c>
      <c r="C51" s="167">
        <v>82.8</v>
      </c>
      <c r="D51" s="167">
        <v>101.6</v>
      </c>
      <c r="E51" s="167">
        <v>105.2</v>
      </c>
      <c r="F51" s="167">
        <v>76.8</v>
      </c>
      <c r="G51" s="167">
        <v>102.6</v>
      </c>
      <c r="H51" s="167">
        <v>80.099999999999994</v>
      </c>
      <c r="I51" s="167">
        <v>100.8</v>
      </c>
      <c r="J51" s="167">
        <v>87.4</v>
      </c>
      <c r="K51" s="167">
        <v>93.5</v>
      </c>
      <c r="L51" s="167">
        <v>132.19999999999999</v>
      </c>
      <c r="M51" s="167">
        <v>100</v>
      </c>
      <c r="N51" s="167">
        <v>118.1</v>
      </c>
      <c r="O51" s="167">
        <v>88.2</v>
      </c>
      <c r="P51" s="167">
        <v>92.9</v>
      </c>
      <c r="Q51" s="168">
        <v>95.2</v>
      </c>
    </row>
    <row r="52" spans="1:17" ht="17.100000000000001" customHeight="1" x14ac:dyDescent="0.15">
      <c r="A52" s="292" t="s">
        <v>202</v>
      </c>
      <c r="B52" s="166">
        <v>95.6</v>
      </c>
      <c r="C52" s="167">
        <v>82.9</v>
      </c>
      <c r="D52" s="167">
        <v>99.9</v>
      </c>
      <c r="E52" s="167">
        <v>104.1</v>
      </c>
      <c r="F52" s="167">
        <v>75.5</v>
      </c>
      <c r="G52" s="167">
        <v>102.5</v>
      </c>
      <c r="H52" s="167">
        <v>79.3</v>
      </c>
      <c r="I52" s="167">
        <v>97.4</v>
      </c>
      <c r="J52" s="167">
        <v>88.8</v>
      </c>
      <c r="K52" s="167">
        <v>94.3</v>
      </c>
      <c r="L52" s="167">
        <v>133.30000000000001</v>
      </c>
      <c r="M52" s="167">
        <v>103.3</v>
      </c>
      <c r="N52" s="167">
        <v>112.3</v>
      </c>
      <c r="O52" s="167">
        <v>87.9</v>
      </c>
      <c r="P52" s="167">
        <v>90</v>
      </c>
      <c r="Q52" s="168">
        <v>96.9</v>
      </c>
    </row>
    <row r="53" spans="1:17" ht="17.100000000000001" customHeight="1" x14ac:dyDescent="0.15">
      <c r="A53" s="292" t="s">
        <v>203</v>
      </c>
      <c r="B53" s="166">
        <v>96.6</v>
      </c>
      <c r="C53" s="167">
        <v>90.8</v>
      </c>
      <c r="D53" s="167">
        <v>101.2</v>
      </c>
      <c r="E53" s="167">
        <v>107.5</v>
      </c>
      <c r="F53" s="167">
        <v>108.3</v>
      </c>
      <c r="G53" s="167">
        <v>95.6</v>
      </c>
      <c r="H53" s="167">
        <v>83.8</v>
      </c>
      <c r="I53" s="167">
        <v>100.7</v>
      </c>
      <c r="J53" s="167">
        <v>84.7</v>
      </c>
      <c r="K53" s="167">
        <v>91.3</v>
      </c>
      <c r="L53" s="167">
        <v>128.19999999999999</v>
      </c>
      <c r="M53" s="167">
        <v>101.9</v>
      </c>
      <c r="N53" s="167">
        <v>111.3</v>
      </c>
      <c r="O53" s="167">
        <v>88.2</v>
      </c>
      <c r="P53" s="167">
        <v>94.4</v>
      </c>
      <c r="Q53" s="168">
        <v>96.2</v>
      </c>
    </row>
    <row r="54" spans="1:17" ht="17.100000000000001" customHeight="1" x14ac:dyDescent="0.15">
      <c r="A54" s="292" t="s">
        <v>204</v>
      </c>
      <c r="B54" s="234">
        <v>96</v>
      </c>
      <c r="C54" s="235">
        <v>87.8</v>
      </c>
      <c r="D54" s="235">
        <v>101</v>
      </c>
      <c r="E54" s="235">
        <v>107.1</v>
      </c>
      <c r="F54" s="235">
        <v>85.7</v>
      </c>
      <c r="G54" s="235">
        <v>95.7</v>
      </c>
      <c r="H54" s="235">
        <v>82.8</v>
      </c>
      <c r="I54" s="235">
        <v>100.4</v>
      </c>
      <c r="J54" s="167">
        <v>87.4</v>
      </c>
      <c r="K54" s="167">
        <v>90.7</v>
      </c>
      <c r="L54" s="167">
        <v>134.5</v>
      </c>
      <c r="M54" s="167">
        <v>99.9</v>
      </c>
      <c r="N54" s="235">
        <v>109.8</v>
      </c>
      <c r="O54" s="235">
        <v>90</v>
      </c>
      <c r="P54" s="235">
        <v>83.3</v>
      </c>
      <c r="Q54" s="168">
        <v>94.9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625" customWidth="1"/>
    <col min="2" max="17" width="6.625" customWidth="1"/>
  </cols>
  <sheetData>
    <row r="1" spans="1:17" ht="20.100000000000001" customHeight="1" x14ac:dyDescent="0.2">
      <c r="A1" s="45" t="s">
        <v>44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令和５年７月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160">
        <v>105.2</v>
      </c>
      <c r="C7" s="160">
        <v>102.8</v>
      </c>
      <c r="D7" s="160">
        <v>105.4</v>
      </c>
      <c r="E7" s="160">
        <v>101.6</v>
      </c>
      <c r="F7" s="160">
        <v>98.8</v>
      </c>
      <c r="G7" s="160">
        <v>105.4</v>
      </c>
      <c r="H7" s="160">
        <v>107.2</v>
      </c>
      <c r="I7" s="160">
        <v>102.5</v>
      </c>
      <c r="J7" s="161">
        <v>105.5</v>
      </c>
      <c r="K7" s="161">
        <v>99.8</v>
      </c>
      <c r="L7" s="161">
        <v>129.80000000000001</v>
      </c>
      <c r="M7" s="161">
        <v>125.5</v>
      </c>
      <c r="N7" s="160">
        <v>100.2</v>
      </c>
      <c r="O7" s="160">
        <v>100.8</v>
      </c>
      <c r="P7" s="161">
        <v>101.9</v>
      </c>
      <c r="Q7" s="164">
        <v>98.9</v>
      </c>
    </row>
    <row r="8" spans="1:17" ht="17.100000000000001" customHeight="1" x14ac:dyDescent="0.15">
      <c r="A8" s="300" t="s">
        <v>131</v>
      </c>
      <c r="B8" s="234">
        <v>103.9</v>
      </c>
      <c r="C8" s="235">
        <v>99.8</v>
      </c>
      <c r="D8" s="235">
        <v>103.8</v>
      </c>
      <c r="E8" s="235">
        <v>102.8</v>
      </c>
      <c r="F8" s="235">
        <v>101.3</v>
      </c>
      <c r="G8" s="235">
        <v>100.6</v>
      </c>
      <c r="H8" s="235">
        <v>108.2</v>
      </c>
      <c r="I8" s="235">
        <v>104.9</v>
      </c>
      <c r="J8" s="167">
        <v>96.1</v>
      </c>
      <c r="K8" s="167">
        <v>97</v>
      </c>
      <c r="L8" s="167">
        <v>117.7</v>
      </c>
      <c r="M8" s="167">
        <v>112</v>
      </c>
      <c r="N8" s="235">
        <v>105.7</v>
      </c>
      <c r="O8" s="235">
        <v>103.9</v>
      </c>
      <c r="P8" s="235">
        <v>105.1</v>
      </c>
      <c r="Q8" s="168">
        <v>101.6</v>
      </c>
    </row>
    <row r="9" spans="1:17" ht="15" customHeight="1" x14ac:dyDescent="0.15">
      <c r="A9" s="300" t="s">
        <v>208</v>
      </c>
      <c r="B9" s="234">
        <v>101</v>
      </c>
      <c r="C9" s="235">
        <v>95.8</v>
      </c>
      <c r="D9" s="235">
        <v>103.9</v>
      </c>
      <c r="E9" s="235">
        <v>100.3</v>
      </c>
      <c r="F9" s="235">
        <v>97.8</v>
      </c>
      <c r="G9" s="235">
        <v>90</v>
      </c>
      <c r="H9" s="235">
        <v>106.3</v>
      </c>
      <c r="I9" s="235">
        <v>103.4</v>
      </c>
      <c r="J9" s="167">
        <v>91.5</v>
      </c>
      <c r="K9" s="167">
        <v>99</v>
      </c>
      <c r="L9" s="167">
        <v>113.9</v>
      </c>
      <c r="M9" s="167">
        <v>107.1</v>
      </c>
      <c r="N9" s="235">
        <v>97.2</v>
      </c>
      <c r="O9" s="235">
        <v>99.6</v>
      </c>
      <c r="P9" s="235">
        <v>105</v>
      </c>
      <c r="Q9" s="168">
        <v>97.4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101.2</v>
      </c>
      <c r="C11" s="235">
        <v>96.6</v>
      </c>
      <c r="D11" s="235">
        <v>101.5</v>
      </c>
      <c r="E11" s="235">
        <v>105.3</v>
      </c>
      <c r="F11" s="235">
        <v>98.4</v>
      </c>
      <c r="G11" s="235">
        <v>98.2</v>
      </c>
      <c r="H11" s="235">
        <v>108.4</v>
      </c>
      <c r="I11" s="235">
        <v>94</v>
      </c>
      <c r="J11" s="167">
        <v>107.9</v>
      </c>
      <c r="K11" s="167">
        <v>101.7</v>
      </c>
      <c r="L11" s="167">
        <v>105.1</v>
      </c>
      <c r="M11" s="167">
        <v>115.7</v>
      </c>
      <c r="N11" s="235">
        <v>101.5</v>
      </c>
      <c r="O11" s="235">
        <v>97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96.4</v>
      </c>
      <c r="D12" s="235">
        <v>102</v>
      </c>
      <c r="E12" s="235">
        <v>108.5</v>
      </c>
      <c r="F12" s="235">
        <v>97.6</v>
      </c>
      <c r="G12" s="235">
        <v>93.5</v>
      </c>
      <c r="H12" s="235">
        <v>103.6</v>
      </c>
      <c r="I12" s="235">
        <v>90.2</v>
      </c>
      <c r="J12" s="167">
        <v>104</v>
      </c>
      <c r="K12" s="167">
        <v>98.4</v>
      </c>
      <c r="L12" s="167">
        <v>131.6</v>
      </c>
      <c r="M12" s="167">
        <v>126.9</v>
      </c>
      <c r="N12" s="235">
        <v>99.8</v>
      </c>
      <c r="O12" s="235">
        <v>95.1</v>
      </c>
      <c r="P12" s="235">
        <v>101.9</v>
      </c>
      <c r="Q12" s="168">
        <v>92.2</v>
      </c>
    </row>
    <row r="13" spans="1:17" ht="15" customHeight="1" x14ac:dyDescent="0.15">
      <c r="A13" s="303"/>
      <c r="B13" s="234"/>
      <c r="C13" s="235"/>
      <c r="D13" s="235"/>
      <c r="E13" s="235"/>
      <c r="F13" s="235"/>
      <c r="G13" s="235"/>
      <c r="H13" s="235"/>
      <c r="I13" s="235"/>
      <c r="J13" s="167"/>
      <c r="K13" s="167"/>
      <c r="L13" s="167"/>
      <c r="M13" s="167"/>
      <c r="N13" s="236"/>
      <c r="O13" s="236"/>
      <c r="P13" s="235"/>
      <c r="Q13" s="168"/>
    </row>
    <row r="14" spans="1:17" ht="17.100000000000001" customHeight="1" x14ac:dyDescent="0.15">
      <c r="A14" s="292" t="s">
        <v>216</v>
      </c>
      <c r="B14" s="166">
        <v>102.6</v>
      </c>
      <c r="C14" s="167">
        <v>102.5</v>
      </c>
      <c r="D14" s="167">
        <v>106.1</v>
      </c>
      <c r="E14" s="167">
        <v>107.5</v>
      </c>
      <c r="F14" s="167">
        <v>98.4</v>
      </c>
      <c r="G14" s="167">
        <v>96.1</v>
      </c>
      <c r="H14" s="167">
        <v>105.6</v>
      </c>
      <c r="I14" s="167">
        <v>94.9</v>
      </c>
      <c r="J14" s="167">
        <v>105</v>
      </c>
      <c r="K14" s="167">
        <v>99.2</v>
      </c>
      <c r="L14" s="167">
        <v>132.5</v>
      </c>
      <c r="M14" s="167">
        <v>128.19999999999999</v>
      </c>
      <c r="N14" s="167">
        <v>98.3</v>
      </c>
      <c r="O14" s="167">
        <v>96.6</v>
      </c>
      <c r="P14" s="167">
        <v>102.9</v>
      </c>
      <c r="Q14" s="168">
        <v>97.5</v>
      </c>
    </row>
    <row r="15" spans="1:17" ht="17.100000000000001" customHeight="1" x14ac:dyDescent="0.15">
      <c r="A15" s="292" t="s">
        <v>205</v>
      </c>
      <c r="B15" s="166">
        <v>96.9</v>
      </c>
      <c r="C15" s="167">
        <v>95</v>
      </c>
      <c r="D15" s="167">
        <v>96.2</v>
      </c>
      <c r="E15" s="167">
        <v>107.4</v>
      </c>
      <c r="F15" s="167">
        <v>89.7</v>
      </c>
      <c r="G15" s="167">
        <v>94.2</v>
      </c>
      <c r="H15" s="167">
        <v>104.6</v>
      </c>
      <c r="I15" s="167">
        <v>88.4</v>
      </c>
      <c r="J15" s="167">
        <v>98.4</v>
      </c>
      <c r="K15" s="167">
        <v>94.4</v>
      </c>
      <c r="L15" s="167">
        <v>128.1</v>
      </c>
      <c r="M15" s="167">
        <v>131.9</v>
      </c>
      <c r="N15" s="167">
        <v>78.7</v>
      </c>
      <c r="O15" s="167">
        <v>94.6</v>
      </c>
      <c r="P15" s="167">
        <v>102.5</v>
      </c>
      <c r="Q15" s="168">
        <v>93.2</v>
      </c>
    </row>
    <row r="16" spans="1:17" ht="17.100000000000001" customHeight="1" x14ac:dyDescent="0.15">
      <c r="A16" s="292" t="s">
        <v>134</v>
      </c>
      <c r="B16" s="166">
        <v>100.6</v>
      </c>
      <c r="C16" s="167">
        <v>97</v>
      </c>
      <c r="D16" s="167">
        <v>103.3</v>
      </c>
      <c r="E16" s="167">
        <v>107.5</v>
      </c>
      <c r="F16" s="167">
        <v>99.9</v>
      </c>
      <c r="G16" s="167">
        <v>91.2</v>
      </c>
      <c r="H16" s="167">
        <v>104.6</v>
      </c>
      <c r="I16" s="167">
        <v>87.1</v>
      </c>
      <c r="J16" s="167">
        <v>104.2</v>
      </c>
      <c r="K16" s="167">
        <v>97.3</v>
      </c>
      <c r="L16" s="167">
        <v>125</v>
      </c>
      <c r="M16" s="167">
        <v>133.69999999999999</v>
      </c>
      <c r="N16" s="167">
        <v>102.2</v>
      </c>
      <c r="O16" s="167">
        <v>95.1</v>
      </c>
      <c r="P16" s="167">
        <v>99.2</v>
      </c>
      <c r="Q16" s="168">
        <v>94.9</v>
      </c>
    </row>
    <row r="17" spans="1:17" ht="17.100000000000001" customHeight="1" x14ac:dyDescent="0.15">
      <c r="A17" s="292" t="s">
        <v>135</v>
      </c>
      <c r="B17" s="166">
        <v>100.4</v>
      </c>
      <c r="C17" s="167">
        <v>97.3</v>
      </c>
      <c r="D17" s="167">
        <v>103.5</v>
      </c>
      <c r="E17" s="167">
        <v>109.8</v>
      </c>
      <c r="F17" s="167">
        <v>98.4</v>
      </c>
      <c r="G17" s="167">
        <v>96.3</v>
      </c>
      <c r="H17" s="167">
        <v>104.4</v>
      </c>
      <c r="I17" s="167">
        <v>91.5</v>
      </c>
      <c r="J17" s="167">
        <v>102.8</v>
      </c>
      <c r="K17" s="167">
        <v>99.2</v>
      </c>
      <c r="L17" s="167">
        <v>122.4</v>
      </c>
      <c r="M17" s="167">
        <v>137</v>
      </c>
      <c r="N17" s="167">
        <v>101.9</v>
      </c>
      <c r="O17" s="167">
        <v>91.4</v>
      </c>
      <c r="P17" s="167">
        <v>102.9</v>
      </c>
      <c r="Q17" s="168">
        <v>93.1</v>
      </c>
    </row>
    <row r="18" spans="1:17" ht="17.100000000000001" customHeight="1" x14ac:dyDescent="0.15">
      <c r="A18" s="292" t="s">
        <v>136</v>
      </c>
      <c r="B18" s="166">
        <v>101.4</v>
      </c>
      <c r="C18" s="167">
        <v>102.6</v>
      </c>
      <c r="D18" s="167">
        <v>105.8</v>
      </c>
      <c r="E18" s="167">
        <v>107.7</v>
      </c>
      <c r="F18" s="167">
        <v>96.8</v>
      </c>
      <c r="G18" s="167">
        <v>91.3</v>
      </c>
      <c r="H18" s="167">
        <v>105.7</v>
      </c>
      <c r="I18" s="167">
        <v>91.8</v>
      </c>
      <c r="J18" s="167">
        <v>104.1</v>
      </c>
      <c r="K18" s="167">
        <v>97.8</v>
      </c>
      <c r="L18" s="167">
        <v>119.4</v>
      </c>
      <c r="M18" s="167">
        <v>138.69999999999999</v>
      </c>
      <c r="N18" s="167">
        <v>100.2</v>
      </c>
      <c r="O18" s="167">
        <v>95.7</v>
      </c>
      <c r="P18" s="167">
        <v>101.6</v>
      </c>
      <c r="Q18" s="168">
        <v>92.6</v>
      </c>
    </row>
    <row r="19" spans="1:17" ht="17.100000000000001" customHeight="1" x14ac:dyDescent="0.15">
      <c r="A19" s="292" t="s">
        <v>137</v>
      </c>
      <c r="B19" s="166">
        <v>101</v>
      </c>
      <c r="C19" s="167">
        <v>102.6</v>
      </c>
      <c r="D19" s="167">
        <v>103.7</v>
      </c>
      <c r="E19" s="167">
        <v>107.5</v>
      </c>
      <c r="F19" s="167">
        <v>100.3</v>
      </c>
      <c r="G19" s="167">
        <v>93.6</v>
      </c>
      <c r="H19" s="167">
        <v>108.3</v>
      </c>
      <c r="I19" s="167">
        <v>92.2</v>
      </c>
      <c r="J19" s="167">
        <v>102.5</v>
      </c>
      <c r="K19" s="167">
        <v>97.2</v>
      </c>
      <c r="L19" s="167">
        <v>119</v>
      </c>
      <c r="M19" s="167">
        <v>137</v>
      </c>
      <c r="N19" s="167">
        <v>92.8</v>
      </c>
      <c r="O19" s="167">
        <v>94.2</v>
      </c>
      <c r="P19" s="167">
        <v>112.7</v>
      </c>
      <c r="Q19" s="168">
        <v>95.3</v>
      </c>
    </row>
    <row r="20" spans="1:17" ht="17.100000000000001" customHeight="1" x14ac:dyDescent="0.15">
      <c r="A20" s="292" t="s">
        <v>210</v>
      </c>
      <c r="B20" s="166">
        <v>92.4</v>
      </c>
      <c r="C20" s="167">
        <v>93.7</v>
      </c>
      <c r="D20" s="167">
        <v>90.8</v>
      </c>
      <c r="E20" s="167">
        <v>100.5</v>
      </c>
      <c r="F20" s="167">
        <v>88.1</v>
      </c>
      <c r="G20" s="167">
        <v>96.2</v>
      </c>
      <c r="H20" s="167">
        <v>99.9</v>
      </c>
      <c r="I20" s="167">
        <v>89.7</v>
      </c>
      <c r="J20" s="167">
        <v>97.8</v>
      </c>
      <c r="K20" s="167">
        <v>90</v>
      </c>
      <c r="L20" s="167">
        <v>113</v>
      </c>
      <c r="M20" s="167">
        <v>91.6</v>
      </c>
      <c r="N20" s="167">
        <v>88.1</v>
      </c>
      <c r="O20" s="167">
        <v>89.3</v>
      </c>
      <c r="P20" s="167">
        <v>102.7</v>
      </c>
      <c r="Q20" s="168">
        <v>87.6</v>
      </c>
    </row>
    <row r="21" spans="1:17" ht="17.100000000000001" customHeight="1" x14ac:dyDescent="0.15">
      <c r="A21" s="292" t="s">
        <v>199</v>
      </c>
      <c r="B21" s="166">
        <v>95.9</v>
      </c>
      <c r="C21" s="167">
        <v>99.3</v>
      </c>
      <c r="D21" s="167">
        <v>98.8</v>
      </c>
      <c r="E21" s="167">
        <v>101.9</v>
      </c>
      <c r="F21" s="167">
        <v>99</v>
      </c>
      <c r="G21" s="167">
        <v>97.4</v>
      </c>
      <c r="H21" s="167">
        <v>101</v>
      </c>
      <c r="I21" s="167">
        <v>87.8</v>
      </c>
      <c r="J21" s="167">
        <v>101.6</v>
      </c>
      <c r="K21" s="167">
        <v>96.2</v>
      </c>
      <c r="L21" s="167">
        <v>104.8</v>
      </c>
      <c r="M21" s="167">
        <v>87.9</v>
      </c>
      <c r="N21" s="167">
        <v>97.9</v>
      </c>
      <c r="O21" s="167">
        <v>88.6</v>
      </c>
      <c r="P21" s="167">
        <v>97.2</v>
      </c>
      <c r="Q21" s="168">
        <v>92.4</v>
      </c>
    </row>
    <row r="22" spans="1:17" ht="17.100000000000001" customHeight="1" x14ac:dyDescent="0.15">
      <c r="A22" s="292" t="s">
        <v>200</v>
      </c>
      <c r="B22" s="166">
        <v>100.1</v>
      </c>
      <c r="C22" s="167">
        <v>101.7</v>
      </c>
      <c r="D22" s="167">
        <v>101.1</v>
      </c>
      <c r="E22" s="167">
        <v>112.1</v>
      </c>
      <c r="F22" s="167">
        <v>103.7</v>
      </c>
      <c r="G22" s="167">
        <v>101.8</v>
      </c>
      <c r="H22" s="167">
        <v>100.6</v>
      </c>
      <c r="I22" s="167">
        <v>97.5</v>
      </c>
      <c r="J22" s="167">
        <v>105.4</v>
      </c>
      <c r="K22" s="167">
        <v>103.2</v>
      </c>
      <c r="L22" s="167">
        <v>120.1</v>
      </c>
      <c r="M22" s="167">
        <v>86.8</v>
      </c>
      <c r="N22" s="167">
        <v>102.9</v>
      </c>
      <c r="O22" s="167">
        <v>95.8</v>
      </c>
      <c r="P22" s="167">
        <v>110.7</v>
      </c>
      <c r="Q22" s="168">
        <v>98.9</v>
      </c>
    </row>
    <row r="23" spans="1:17" ht="17.100000000000001" customHeight="1" x14ac:dyDescent="0.15">
      <c r="A23" s="292" t="s">
        <v>201</v>
      </c>
      <c r="B23" s="166">
        <v>102.1</v>
      </c>
      <c r="C23" s="167">
        <v>101</v>
      </c>
      <c r="D23" s="167">
        <v>104.2</v>
      </c>
      <c r="E23" s="167">
        <v>105.5</v>
      </c>
      <c r="F23" s="167">
        <v>99.9</v>
      </c>
      <c r="G23" s="167">
        <v>97.9</v>
      </c>
      <c r="H23" s="167">
        <v>107</v>
      </c>
      <c r="I23" s="167">
        <v>96.8</v>
      </c>
      <c r="J23" s="167">
        <v>106</v>
      </c>
      <c r="K23" s="167">
        <v>103.8</v>
      </c>
      <c r="L23" s="167">
        <v>130.5</v>
      </c>
      <c r="M23" s="167">
        <v>100.8</v>
      </c>
      <c r="N23" s="167">
        <v>101.4</v>
      </c>
      <c r="O23" s="167">
        <v>95.6</v>
      </c>
      <c r="P23" s="167">
        <v>107</v>
      </c>
      <c r="Q23" s="168">
        <v>97.7</v>
      </c>
    </row>
    <row r="24" spans="1:17" ht="17.100000000000001" customHeight="1" x14ac:dyDescent="0.15">
      <c r="A24" s="292" t="s">
        <v>202</v>
      </c>
      <c r="B24" s="166">
        <v>96.9</v>
      </c>
      <c r="C24" s="167">
        <v>88.6</v>
      </c>
      <c r="D24" s="167">
        <v>93.2</v>
      </c>
      <c r="E24" s="167">
        <v>103.1</v>
      </c>
      <c r="F24" s="167">
        <v>90.8</v>
      </c>
      <c r="G24" s="167">
        <v>98.7</v>
      </c>
      <c r="H24" s="167">
        <v>102.8</v>
      </c>
      <c r="I24" s="167">
        <v>94.8</v>
      </c>
      <c r="J24" s="167">
        <v>102.1</v>
      </c>
      <c r="K24" s="167">
        <v>96</v>
      </c>
      <c r="L24" s="167">
        <v>129.4</v>
      </c>
      <c r="M24" s="167">
        <v>104.8</v>
      </c>
      <c r="N24" s="167">
        <v>98.6</v>
      </c>
      <c r="O24" s="167">
        <v>93.9</v>
      </c>
      <c r="P24" s="167">
        <v>107.2</v>
      </c>
      <c r="Q24" s="168">
        <v>94.9</v>
      </c>
    </row>
    <row r="25" spans="1:17" ht="17.100000000000001" customHeight="1" x14ac:dyDescent="0.15">
      <c r="A25" s="292" t="s">
        <v>203</v>
      </c>
      <c r="B25" s="166">
        <v>103.8</v>
      </c>
      <c r="C25" s="167">
        <v>101</v>
      </c>
      <c r="D25" s="167">
        <v>104.5</v>
      </c>
      <c r="E25" s="167">
        <v>113</v>
      </c>
      <c r="F25" s="167">
        <v>103.2</v>
      </c>
      <c r="G25" s="167">
        <v>98.6</v>
      </c>
      <c r="H25" s="167">
        <v>106.1</v>
      </c>
      <c r="I25" s="167">
        <v>101.5</v>
      </c>
      <c r="J25" s="167">
        <v>105.5</v>
      </c>
      <c r="K25" s="167">
        <v>105.4</v>
      </c>
      <c r="L25" s="167">
        <v>125.6</v>
      </c>
      <c r="M25" s="167">
        <v>110.4</v>
      </c>
      <c r="N25" s="167">
        <v>107.5</v>
      </c>
      <c r="O25" s="167">
        <v>100</v>
      </c>
      <c r="P25" s="167">
        <v>112.1</v>
      </c>
      <c r="Q25" s="168">
        <v>100.6</v>
      </c>
    </row>
    <row r="26" spans="1:17" ht="17.100000000000001" customHeight="1" x14ac:dyDescent="0.15">
      <c r="A26" s="292" t="s">
        <v>204</v>
      </c>
      <c r="B26" s="234">
        <v>101.1</v>
      </c>
      <c r="C26" s="235">
        <v>103.3</v>
      </c>
      <c r="D26" s="235">
        <v>102.1</v>
      </c>
      <c r="E26" s="235">
        <v>105.1</v>
      </c>
      <c r="F26" s="235">
        <v>98.6</v>
      </c>
      <c r="G26" s="235">
        <v>102.8</v>
      </c>
      <c r="H26" s="235">
        <v>101.6</v>
      </c>
      <c r="I26" s="235">
        <v>101.6</v>
      </c>
      <c r="J26" s="167">
        <v>98.2</v>
      </c>
      <c r="K26" s="167">
        <v>101</v>
      </c>
      <c r="L26" s="167">
        <v>120.4</v>
      </c>
      <c r="M26" s="167">
        <v>111</v>
      </c>
      <c r="N26" s="235">
        <v>100.7</v>
      </c>
      <c r="O26" s="235">
        <v>94.9</v>
      </c>
      <c r="P26" s="235">
        <v>108.2</v>
      </c>
      <c r="Q26" s="168">
        <v>99.2</v>
      </c>
    </row>
    <row r="27" spans="1:17" ht="15" customHeight="1" x14ac:dyDescent="0.15">
      <c r="A27" s="19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18"/>
      <c r="C34" s="219"/>
      <c r="D34" s="219"/>
      <c r="E34" s="219"/>
      <c r="F34" s="219"/>
      <c r="G34" s="219"/>
      <c r="H34" s="219"/>
      <c r="I34" s="219"/>
      <c r="J34" s="220"/>
      <c r="K34" s="220"/>
      <c r="L34" s="220"/>
      <c r="M34" s="220"/>
      <c r="N34" s="219"/>
      <c r="O34" s="219"/>
      <c r="P34" s="219"/>
      <c r="Q34" s="221"/>
    </row>
    <row r="35" spans="1:17" ht="17.100000000000001" customHeight="1" x14ac:dyDescent="0.15">
      <c r="A35" s="299" t="s">
        <v>207</v>
      </c>
      <c r="B35" s="233">
        <v>103.7</v>
      </c>
      <c r="C35" s="233">
        <v>91.1</v>
      </c>
      <c r="D35" s="233">
        <v>104.5</v>
      </c>
      <c r="E35" s="233">
        <v>96.5</v>
      </c>
      <c r="F35" s="233">
        <v>93.5</v>
      </c>
      <c r="G35" s="233">
        <v>99.2</v>
      </c>
      <c r="H35" s="233">
        <v>97.5</v>
      </c>
      <c r="I35" s="233">
        <v>99.4</v>
      </c>
      <c r="J35" s="167">
        <v>105.3</v>
      </c>
      <c r="K35" s="167">
        <v>99.1</v>
      </c>
      <c r="L35" s="167">
        <v>198.2</v>
      </c>
      <c r="M35" s="167">
        <v>129.19999999999999</v>
      </c>
      <c r="N35" s="233">
        <v>111.2</v>
      </c>
      <c r="O35" s="233">
        <v>103.2</v>
      </c>
      <c r="P35" s="173">
        <v>93.4</v>
      </c>
      <c r="Q35" s="168">
        <v>97.6</v>
      </c>
    </row>
    <row r="36" spans="1:17" ht="17.100000000000001" customHeight="1" x14ac:dyDescent="0.15">
      <c r="A36" s="300" t="s">
        <v>131</v>
      </c>
      <c r="B36" s="234">
        <v>103.9</v>
      </c>
      <c r="C36" s="235">
        <v>94.4</v>
      </c>
      <c r="D36" s="235">
        <v>103.2</v>
      </c>
      <c r="E36" s="235">
        <v>98.8</v>
      </c>
      <c r="F36" s="235">
        <v>97.8</v>
      </c>
      <c r="G36" s="235">
        <v>106.7</v>
      </c>
      <c r="H36" s="235">
        <v>98.9</v>
      </c>
      <c r="I36" s="235">
        <v>103.6</v>
      </c>
      <c r="J36" s="167">
        <v>95.4</v>
      </c>
      <c r="K36" s="167">
        <v>97.8</v>
      </c>
      <c r="L36" s="167">
        <v>171.4</v>
      </c>
      <c r="M36" s="167">
        <v>107.5</v>
      </c>
      <c r="N36" s="235">
        <v>111.5</v>
      </c>
      <c r="O36" s="235">
        <v>105.1</v>
      </c>
      <c r="P36" s="223">
        <v>100.2</v>
      </c>
      <c r="Q36" s="168">
        <v>100.7</v>
      </c>
    </row>
    <row r="37" spans="1:17" ht="15" customHeight="1" x14ac:dyDescent="0.15">
      <c r="A37" s="300" t="s">
        <v>208</v>
      </c>
      <c r="B37" s="234">
        <v>100.6</v>
      </c>
      <c r="C37" s="235">
        <v>101.3</v>
      </c>
      <c r="D37" s="235">
        <v>103</v>
      </c>
      <c r="E37" s="235">
        <v>98.4</v>
      </c>
      <c r="F37" s="235">
        <v>98.5</v>
      </c>
      <c r="G37" s="235">
        <v>93.4</v>
      </c>
      <c r="H37" s="235">
        <v>98.2</v>
      </c>
      <c r="I37" s="235">
        <v>106.1</v>
      </c>
      <c r="J37" s="167">
        <v>103.6</v>
      </c>
      <c r="K37" s="167">
        <v>97.4</v>
      </c>
      <c r="L37" s="167">
        <v>142.5</v>
      </c>
      <c r="M37" s="167">
        <v>82.5</v>
      </c>
      <c r="N37" s="235">
        <v>101.3</v>
      </c>
      <c r="O37" s="235">
        <v>101.4</v>
      </c>
      <c r="P37" s="223">
        <v>98.2</v>
      </c>
      <c r="Q37" s="168">
        <v>93.9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99.9</v>
      </c>
      <c r="C39" s="235">
        <v>94.7</v>
      </c>
      <c r="D39" s="235">
        <v>101.8</v>
      </c>
      <c r="E39" s="235">
        <v>103</v>
      </c>
      <c r="F39" s="235">
        <v>97.2</v>
      </c>
      <c r="G39" s="235">
        <v>106.7</v>
      </c>
      <c r="H39" s="235">
        <v>99.8</v>
      </c>
      <c r="I39" s="235">
        <v>99.4</v>
      </c>
      <c r="J39" s="167">
        <v>96.6</v>
      </c>
      <c r="K39" s="167">
        <v>101.8</v>
      </c>
      <c r="L39" s="167">
        <v>101.1</v>
      </c>
      <c r="M39" s="167">
        <v>107.7</v>
      </c>
      <c r="N39" s="235">
        <v>103.3</v>
      </c>
      <c r="O39" s="235">
        <v>95.3</v>
      </c>
      <c r="P39" s="223">
        <v>98.3</v>
      </c>
      <c r="Q39" s="168">
        <v>96.6</v>
      </c>
    </row>
    <row r="40" spans="1:17" ht="15" customHeight="1" x14ac:dyDescent="0.15">
      <c r="A40" s="302" t="s">
        <v>209</v>
      </c>
      <c r="B40" s="234">
        <v>98.8</v>
      </c>
      <c r="C40" s="235">
        <v>85.3</v>
      </c>
      <c r="D40" s="235">
        <v>101.7</v>
      </c>
      <c r="E40" s="235">
        <v>106.3</v>
      </c>
      <c r="F40" s="235">
        <v>99.5</v>
      </c>
      <c r="G40" s="235">
        <v>98.5</v>
      </c>
      <c r="H40" s="235">
        <v>93.1</v>
      </c>
      <c r="I40" s="235">
        <v>92.7</v>
      </c>
      <c r="J40" s="167">
        <v>95.8</v>
      </c>
      <c r="K40" s="167">
        <v>101.4</v>
      </c>
      <c r="L40" s="167">
        <v>142.5</v>
      </c>
      <c r="M40" s="167">
        <v>112.1</v>
      </c>
      <c r="N40" s="235">
        <v>110.1</v>
      </c>
      <c r="O40" s="235">
        <v>92.8</v>
      </c>
      <c r="P40" s="223">
        <v>98.4</v>
      </c>
      <c r="Q40" s="168">
        <v>92.5</v>
      </c>
    </row>
    <row r="41" spans="1:17" ht="15" customHeight="1" x14ac:dyDescent="0.15">
      <c r="A41" s="303"/>
      <c r="B41" s="234"/>
      <c r="C41" s="235"/>
      <c r="D41" s="235"/>
      <c r="E41" s="235"/>
      <c r="F41" s="235"/>
      <c r="G41" s="235"/>
      <c r="H41" s="235"/>
      <c r="I41" s="235"/>
      <c r="J41" s="167"/>
      <c r="K41" s="167"/>
      <c r="L41" s="167"/>
      <c r="M41" s="167"/>
      <c r="N41" s="236"/>
      <c r="O41" s="236"/>
      <c r="P41" s="235"/>
      <c r="Q41" s="168"/>
    </row>
    <row r="42" spans="1:17" ht="17.100000000000001" customHeight="1" x14ac:dyDescent="0.15">
      <c r="A42" s="292" t="s">
        <v>216</v>
      </c>
      <c r="B42" s="166">
        <v>100.9</v>
      </c>
      <c r="C42" s="167">
        <v>87.1</v>
      </c>
      <c r="D42" s="167">
        <v>105.5</v>
      </c>
      <c r="E42" s="167">
        <v>106.8</v>
      </c>
      <c r="F42" s="167">
        <v>100.5</v>
      </c>
      <c r="G42" s="167">
        <v>101.1</v>
      </c>
      <c r="H42" s="167">
        <v>94.3</v>
      </c>
      <c r="I42" s="167">
        <v>94.9</v>
      </c>
      <c r="J42" s="167">
        <v>93.3</v>
      </c>
      <c r="K42" s="167">
        <v>102.9</v>
      </c>
      <c r="L42" s="167">
        <v>150.5</v>
      </c>
      <c r="M42" s="167">
        <v>105.4</v>
      </c>
      <c r="N42" s="167">
        <v>110.8</v>
      </c>
      <c r="O42" s="167">
        <v>93.5</v>
      </c>
      <c r="P42" s="167">
        <v>100.7</v>
      </c>
      <c r="Q42" s="168">
        <v>94.5</v>
      </c>
    </row>
    <row r="43" spans="1:17" ht="17.100000000000001" customHeight="1" x14ac:dyDescent="0.15">
      <c r="A43" s="292" t="s">
        <v>205</v>
      </c>
      <c r="B43" s="166">
        <v>95.7</v>
      </c>
      <c r="C43" s="167">
        <v>81.2</v>
      </c>
      <c r="D43" s="167">
        <v>95.2</v>
      </c>
      <c r="E43" s="167">
        <v>107</v>
      </c>
      <c r="F43" s="167">
        <v>91.9</v>
      </c>
      <c r="G43" s="167">
        <v>102.1</v>
      </c>
      <c r="H43" s="167">
        <v>95.4</v>
      </c>
      <c r="I43" s="167">
        <v>90.2</v>
      </c>
      <c r="J43" s="167">
        <v>92</v>
      </c>
      <c r="K43" s="167">
        <v>99.2</v>
      </c>
      <c r="L43" s="167">
        <v>141.80000000000001</v>
      </c>
      <c r="M43" s="167">
        <v>118.3</v>
      </c>
      <c r="N43" s="167">
        <v>90.4</v>
      </c>
      <c r="O43" s="167">
        <v>93.8</v>
      </c>
      <c r="P43" s="167">
        <v>98.5</v>
      </c>
      <c r="Q43" s="168">
        <v>92.5</v>
      </c>
    </row>
    <row r="44" spans="1:17" ht="17.100000000000001" customHeight="1" x14ac:dyDescent="0.15">
      <c r="A44" s="292" t="s">
        <v>134</v>
      </c>
      <c r="B44" s="166">
        <v>99.9</v>
      </c>
      <c r="C44" s="167">
        <v>88.6</v>
      </c>
      <c r="D44" s="167">
        <v>103</v>
      </c>
      <c r="E44" s="167">
        <v>108.5</v>
      </c>
      <c r="F44" s="167">
        <v>100.5</v>
      </c>
      <c r="G44" s="167">
        <v>96.7</v>
      </c>
      <c r="H44" s="167">
        <v>93.6</v>
      </c>
      <c r="I44" s="167">
        <v>90.3</v>
      </c>
      <c r="J44" s="167">
        <v>94.1</v>
      </c>
      <c r="K44" s="167">
        <v>101.3</v>
      </c>
      <c r="L44" s="167">
        <v>138.5</v>
      </c>
      <c r="M44" s="167">
        <v>122.1</v>
      </c>
      <c r="N44" s="167">
        <v>113</v>
      </c>
      <c r="O44" s="167">
        <v>94</v>
      </c>
      <c r="P44" s="167">
        <v>95.9</v>
      </c>
      <c r="Q44" s="168">
        <v>94.1</v>
      </c>
    </row>
    <row r="45" spans="1:17" ht="17.100000000000001" customHeight="1" x14ac:dyDescent="0.15">
      <c r="A45" s="292" t="s">
        <v>135</v>
      </c>
      <c r="B45" s="166">
        <v>99.3</v>
      </c>
      <c r="C45" s="167">
        <v>84.4</v>
      </c>
      <c r="D45" s="167">
        <v>102.9</v>
      </c>
      <c r="E45" s="167">
        <v>111.4</v>
      </c>
      <c r="F45" s="167">
        <v>100.2</v>
      </c>
      <c r="G45" s="167">
        <v>102.3</v>
      </c>
      <c r="H45" s="167">
        <v>91.6</v>
      </c>
      <c r="I45" s="167">
        <v>92.7</v>
      </c>
      <c r="J45" s="167">
        <v>95.5</v>
      </c>
      <c r="K45" s="167">
        <v>103.8</v>
      </c>
      <c r="L45" s="167">
        <v>139</v>
      </c>
      <c r="M45" s="167">
        <v>119.5</v>
      </c>
      <c r="N45" s="167">
        <v>114.6</v>
      </c>
      <c r="O45" s="167">
        <v>89.6</v>
      </c>
      <c r="P45" s="167">
        <v>99.9</v>
      </c>
      <c r="Q45" s="168">
        <v>91.3</v>
      </c>
    </row>
    <row r="46" spans="1:17" ht="17.100000000000001" customHeight="1" x14ac:dyDescent="0.15">
      <c r="A46" s="292" t="s">
        <v>136</v>
      </c>
      <c r="B46" s="166">
        <v>100.3</v>
      </c>
      <c r="C46" s="167">
        <v>88.5</v>
      </c>
      <c r="D46" s="167">
        <v>105.4</v>
      </c>
      <c r="E46" s="167">
        <v>107.9</v>
      </c>
      <c r="F46" s="167">
        <v>99.8</v>
      </c>
      <c r="G46" s="167">
        <v>95.5</v>
      </c>
      <c r="H46" s="167">
        <v>92.6</v>
      </c>
      <c r="I46" s="167">
        <v>92.2</v>
      </c>
      <c r="J46" s="167">
        <v>93.4</v>
      </c>
      <c r="K46" s="167">
        <v>101.7</v>
      </c>
      <c r="L46" s="167">
        <v>134.1</v>
      </c>
      <c r="M46" s="167">
        <v>128</v>
      </c>
      <c r="N46" s="167">
        <v>112.6</v>
      </c>
      <c r="O46" s="167">
        <v>93.2</v>
      </c>
      <c r="P46" s="167">
        <v>97.9</v>
      </c>
      <c r="Q46" s="168">
        <v>92.6</v>
      </c>
    </row>
    <row r="47" spans="1:17" ht="17.100000000000001" customHeight="1" x14ac:dyDescent="0.15">
      <c r="A47" s="292" t="s">
        <v>137</v>
      </c>
      <c r="B47" s="166">
        <v>99.2</v>
      </c>
      <c r="C47" s="167">
        <v>89.5</v>
      </c>
      <c r="D47" s="167">
        <v>103.1</v>
      </c>
      <c r="E47" s="167">
        <v>106.9</v>
      </c>
      <c r="F47" s="167">
        <v>103.4</v>
      </c>
      <c r="G47" s="167">
        <v>94.4</v>
      </c>
      <c r="H47" s="167">
        <v>95.6</v>
      </c>
      <c r="I47" s="167">
        <v>94.3</v>
      </c>
      <c r="J47" s="167">
        <v>94.8</v>
      </c>
      <c r="K47" s="167">
        <v>99.9</v>
      </c>
      <c r="L47" s="167">
        <v>135</v>
      </c>
      <c r="M47" s="167">
        <v>118.2</v>
      </c>
      <c r="N47" s="167">
        <v>102.2</v>
      </c>
      <c r="O47" s="167">
        <v>92.5</v>
      </c>
      <c r="P47" s="167">
        <v>110.3</v>
      </c>
      <c r="Q47" s="168">
        <v>94.8</v>
      </c>
    </row>
    <row r="48" spans="1:17" ht="17.100000000000001" customHeight="1" x14ac:dyDescent="0.15">
      <c r="A48" s="292" t="s">
        <v>210</v>
      </c>
      <c r="B48" s="166">
        <v>91.2</v>
      </c>
      <c r="C48" s="167">
        <v>69</v>
      </c>
      <c r="D48" s="167">
        <v>90.3</v>
      </c>
      <c r="E48" s="167">
        <v>98.2</v>
      </c>
      <c r="F48" s="167">
        <v>90.9</v>
      </c>
      <c r="G48" s="167">
        <v>94.5</v>
      </c>
      <c r="H48" s="167">
        <v>88.6</v>
      </c>
      <c r="I48" s="167">
        <v>95.9</v>
      </c>
      <c r="J48" s="167">
        <v>88.8</v>
      </c>
      <c r="K48" s="167">
        <v>90.5</v>
      </c>
      <c r="L48" s="167">
        <v>149.5</v>
      </c>
      <c r="M48" s="167">
        <v>107.7</v>
      </c>
      <c r="N48" s="167">
        <v>103.6</v>
      </c>
      <c r="O48" s="167">
        <v>88.2</v>
      </c>
      <c r="P48" s="167">
        <v>100.1</v>
      </c>
      <c r="Q48" s="168">
        <v>86.8</v>
      </c>
    </row>
    <row r="49" spans="1:17" ht="17.100000000000001" customHeight="1" x14ac:dyDescent="0.15">
      <c r="A49" s="292" t="s">
        <v>199</v>
      </c>
      <c r="B49" s="166">
        <v>94.6</v>
      </c>
      <c r="C49" s="167">
        <v>86.4</v>
      </c>
      <c r="D49" s="167">
        <v>98.3</v>
      </c>
      <c r="E49" s="167">
        <v>98.8</v>
      </c>
      <c r="F49" s="167">
        <v>99.2</v>
      </c>
      <c r="G49" s="167">
        <v>95.3</v>
      </c>
      <c r="H49" s="167">
        <v>83.6</v>
      </c>
      <c r="I49" s="167">
        <v>90.9</v>
      </c>
      <c r="J49" s="167">
        <v>92.8</v>
      </c>
      <c r="K49" s="167">
        <v>96.1</v>
      </c>
      <c r="L49" s="167">
        <v>137.6</v>
      </c>
      <c r="M49" s="167">
        <v>103.9</v>
      </c>
      <c r="N49" s="167">
        <v>108.4</v>
      </c>
      <c r="O49" s="167">
        <v>87.1</v>
      </c>
      <c r="P49" s="167">
        <v>89.5</v>
      </c>
      <c r="Q49" s="168">
        <v>91.5</v>
      </c>
    </row>
    <row r="50" spans="1:17" ht="17.100000000000001" customHeight="1" x14ac:dyDescent="0.15">
      <c r="A50" s="292" t="s">
        <v>200</v>
      </c>
      <c r="B50" s="166">
        <v>99</v>
      </c>
      <c r="C50" s="167">
        <v>84.3</v>
      </c>
      <c r="D50" s="167">
        <v>100.5</v>
      </c>
      <c r="E50" s="167">
        <v>111.2</v>
      </c>
      <c r="F50" s="167">
        <v>102.1</v>
      </c>
      <c r="G50" s="167">
        <v>95.3</v>
      </c>
      <c r="H50" s="167">
        <v>86.9</v>
      </c>
      <c r="I50" s="167">
        <v>100.9</v>
      </c>
      <c r="J50" s="167">
        <v>94.5</v>
      </c>
      <c r="K50" s="167">
        <v>103.1</v>
      </c>
      <c r="L50" s="167">
        <v>145.5</v>
      </c>
      <c r="M50" s="167">
        <v>109.2</v>
      </c>
      <c r="N50" s="167">
        <v>118.7</v>
      </c>
      <c r="O50" s="167">
        <v>94.1</v>
      </c>
      <c r="P50" s="167">
        <v>103</v>
      </c>
      <c r="Q50" s="168">
        <v>97.5</v>
      </c>
    </row>
    <row r="51" spans="1:17" ht="17.100000000000001" customHeight="1" x14ac:dyDescent="0.15">
      <c r="A51" s="292" t="s">
        <v>201</v>
      </c>
      <c r="B51" s="166">
        <v>101.4</v>
      </c>
      <c r="C51" s="167">
        <v>85</v>
      </c>
      <c r="D51" s="167">
        <v>103.9</v>
      </c>
      <c r="E51" s="167">
        <v>103.4</v>
      </c>
      <c r="F51" s="167">
        <v>102.5</v>
      </c>
      <c r="G51" s="167">
        <v>97</v>
      </c>
      <c r="H51" s="167">
        <v>91.8</v>
      </c>
      <c r="I51" s="167">
        <v>104.5</v>
      </c>
      <c r="J51" s="167">
        <v>94.6</v>
      </c>
      <c r="K51" s="167">
        <v>103.7</v>
      </c>
      <c r="L51" s="167">
        <v>149</v>
      </c>
      <c r="M51" s="167">
        <v>121.3</v>
      </c>
      <c r="N51" s="167">
        <v>120.6</v>
      </c>
      <c r="O51" s="167">
        <v>95.1</v>
      </c>
      <c r="P51" s="167">
        <v>100.2</v>
      </c>
      <c r="Q51" s="168">
        <v>97.5</v>
      </c>
    </row>
    <row r="52" spans="1:17" ht="17.100000000000001" customHeight="1" x14ac:dyDescent="0.15">
      <c r="A52" s="292" t="s">
        <v>202</v>
      </c>
      <c r="B52" s="166">
        <v>95.5</v>
      </c>
      <c r="C52" s="167">
        <v>78.099999999999994</v>
      </c>
      <c r="D52" s="167">
        <v>92.6</v>
      </c>
      <c r="E52" s="167">
        <v>99.3</v>
      </c>
      <c r="F52" s="167">
        <v>89.9</v>
      </c>
      <c r="G52" s="167">
        <v>97.9</v>
      </c>
      <c r="H52" s="167">
        <v>92.6</v>
      </c>
      <c r="I52" s="167">
        <v>99.9</v>
      </c>
      <c r="J52" s="167">
        <v>92.5</v>
      </c>
      <c r="K52" s="167">
        <v>95.1</v>
      </c>
      <c r="L52" s="167">
        <v>145.80000000000001</v>
      </c>
      <c r="M52" s="167">
        <v>113.8</v>
      </c>
      <c r="N52" s="167">
        <v>115.8</v>
      </c>
      <c r="O52" s="167">
        <v>92.6</v>
      </c>
      <c r="P52" s="167">
        <v>100.3</v>
      </c>
      <c r="Q52" s="168">
        <v>95.2</v>
      </c>
    </row>
    <row r="53" spans="1:17" ht="17.100000000000001" customHeight="1" x14ac:dyDescent="0.15">
      <c r="A53" s="292" t="s">
        <v>203</v>
      </c>
      <c r="B53" s="166">
        <v>102.4</v>
      </c>
      <c r="C53" s="167">
        <v>84.9</v>
      </c>
      <c r="D53" s="167">
        <v>103.6</v>
      </c>
      <c r="E53" s="167">
        <v>109.9</v>
      </c>
      <c r="F53" s="167">
        <v>105.8</v>
      </c>
      <c r="G53" s="167">
        <v>94.2</v>
      </c>
      <c r="H53" s="167">
        <v>94.9</v>
      </c>
      <c r="I53" s="167">
        <v>105.4</v>
      </c>
      <c r="J53" s="167">
        <v>95.1</v>
      </c>
      <c r="K53" s="167">
        <v>104.9</v>
      </c>
      <c r="L53" s="167">
        <v>147.30000000000001</v>
      </c>
      <c r="M53" s="167">
        <v>128.5</v>
      </c>
      <c r="N53" s="167">
        <v>123.6</v>
      </c>
      <c r="O53" s="167">
        <v>96.8</v>
      </c>
      <c r="P53" s="167">
        <v>103.5</v>
      </c>
      <c r="Q53" s="168">
        <v>100</v>
      </c>
    </row>
    <row r="54" spans="1:17" ht="17.100000000000001" customHeight="1" x14ac:dyDescent="0.15">
      <c r="A54" s="292" t="s">
        <v>204</v>
      </c>
      <c r="B54" s="234">
        <v>99.2</v>
      </c>
      <c r="C54" s="235">
        <v>88.4</v>
      </c>
      <c r="D54" s="235">
        <v>101.3</v>
      </c>
      <c r="E54" s="235">
        <v>103.9</v>
      </c>
      <c r="F54" s="235">
        <v>99.5</v>
      </c>
      <c r="G54" s="235">
        <v>91.5</v>
      </c>
      <c r="H54" s="235">
        <v>92.2</v>
      </c>
      <c r="I54" s="235">
        <v>103.3</v>
      </c>
      <c r="J54" s="167">
        <v>91.4</v>
      </c>
      <c r="K54" s="167">
        <v>99.7</v>
      </c>
      <c r="L54" s="167">
        <v>153.9</v>
      </c>
      <c r="M54" s="167">
        <v>118</v>
      </c>
      <c r="N54" s="235">
        <v>110.7</v>
      </c>
      <c r="O54" s="235">
        <v>94.1</v>
      </c>
      <c r="P54" s="235">
        <v>103.5</v>
      </c>
      <c r="Q54" s="168">
        <v>96.9</v>
      </c>
    </row>
    <row r="55" spans="1:17" ht="15" customHeight="1" x14ac:dyDescent="0.15">
      <c r="A55" s="19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4" customWidth="1"/>
    <col min="2" max="17" width="6.625" customWidth="1"/>
  </cols>
  <sheetData>
    <row r="1" spans="1:17" ht="20.100000000000001" customHeight="1" x14ac:dyDescent="0.2">
      <c r="A1" s="45" t="s">
        <v>193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3" t="str">
        <f>賃金!J1</f>
        <v>令和５年７月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82" t="s">
        <v>34</v>
      </c>
      <c r="C3" s="382" t="s">
        <v>35</v>
      </c>
      <c r="D3" s="382" t="s">
        <v>36</v>
      </c>
      <c r="E3" s="382" t="s">
        <v>153</v>
      </c>
      <c r="F3" s="382" t="s">
        <v>37</v>
      </c>
      <c r="G3" s="382" t="s">
        <v>154</v>
      </c>
      <c r="H3" s="382" t="s">
        <v>155</v>
      </c>
      <c r="I3" s="382" t="s">
        <v>156</v>
      </c>
      <c r="J3" s="385" t="s">
        <v>157</v>
      </c>
      <c r="K3" s="385" t="s">
        <v>158</v>
      </c>
      <c r="L3" s="385" t="s">
        <v>159</v>
      </c>
      <c r="M3" s="385" t="s">
        <v>160</v>
      </c>
      <c r="N3" s="382" t="s">
        <v>161</v>
      </c>
      <c r="O3" s="382" t="s">
        <v>162</v>
      </c>
      <c r="P3" s="382" t="s">
        <v>38</v>
      </c>
      <c r="Q3" s="385" t="s">
        <v>163</v>
      </c>
    </row>
    <row r="4" spans="1:17" ht="20.100000000000001" customHeight="1" x14ac:dyDescent="0.15">
      <c r="A4" s="120" t="s">
        <v>39</v>
      </c>
      <c r="B4" s="383"/>
      <c r="C4" s="383"/>
      <c r="D4" s="383"/>
      <c r="E4" s="383"/>
      <c r="F4" s="383"/>
      <c r="G4" s="383"/>
      <c r="H4" s="383"/>
      <c r="I4" s="383"/>
      <c r="J4" s="386"/>
      <c r="K4" s="386"/>
      <c r="L4" s="386"/>
      <c r="M4" s="386"/>
      <c r="N4" s="383"/>
      <c r="O4" s="383"/>
      <c r="P4" s="383"/>
      <c r="Q4" s="386"/>
    </row>
    <row r="5" spans="1:17" ht="20.100000000000001" customHeight="1" x14ac:dyDescent="0.15">
      <c r="A5" s="121"/>
      <c r="B5" s="384"/>
      <c r="C5" s="384"/>
      <c r="D5" s="384"/>
      <c r="E5" s="384"/>
      <c r="F5" s="384"/>
      <c r="G5" s="384"/>
      <c r="H5" s="384"/>
      <c r="I5" s="384"/>
      <c r="J5" s="387"/>
      <c r="K5" s="387"/>
      <c r="L5" s="387"/>
      <c r="M5" s="387"/>
      <c r="N5" s="384"/>
      <c r="O5" s="384"/>
      <c r="P5" s="384"/>
      <c r="Q5" s="387"/>
    </row>
    <row r="6" spans="1:17" ht="15" customHeight="1" x14ac:dyDescent="0.15">
      <c r="A6" s="120"/>
      <c r="B6" s="222"/>
      <c r="C6" s="223"/>
      <c r="D6" s="223"/>
      <c r="E6" s="223"/>
      <c r="F6" s="223"/>
      <c r="G6" s="223"/>
      <c r="H6" s="223"/>
      <c r="I6" s="223"/>
      <c r="J6" s="173"/>
      <c r="K6" s="173"/>
      <c r="L6" s="173"/>
      <c r="M6" s="173"/>
      <c r="N6" s="223"/>
      <c r="O6" s="223"/>
      <c r="P6" s="223"/>
      <c r="Q6" s="232"/>
    </row>
    <row r="7" spans="1:17" ht="17.100000000000001" customHeight="1" x14ac:dyDescent="0.15">
      <c r="A7" s="299" t="s">
        <v>207</v>
      </c>
      <c r="B7" s="233">
        <v>104.1</v>
      </c>
      <c r="C7" s="233">
        <v>103.6</v>
      </c>
      <c r="D7" s="233">
        <v>102.4</v>
      </c>
      <c r="E7" s="233">
        <v>100.8</v>
      </c>
      <c r="F7" s="233">
        <v>96.1</v>
      </c>
      <c r="G7" s="233">
        <v>107.7</v>
      </c>
      <c r="H7" s="233">
        <v>105.8</v>
      </c>
      <c r="I7" s="233">
        <v>100.6</v>
      </c>
      <c r="J7" s="167">
        <v>97.8</v>
      </c>
      <c r="K7" s="167">
        <v>101.1</v>
      </c>
      <c r="L7" s="167">
        <v>127.2</v>
      </c>
      <c r="M7" s="167">
        <v>125.8</v>
      </c>
      <c r="N7" s="233">
        <v>103.9</v>
      </c>
      <c r="O7" s="233">
        <v>100.1</v>
      </c>
      <c r="P7" s="167">
        <v>103.4</v>
      </c>
      <c r="Q7" s="168">
        <v>97.2</v>
      </c>
    </row>
    <row r="8" spans="1:17" ht="17.100000000000001" customHeight="1" x14ac:dyDescent="0.15">
      <c r="A8" s="300" t="s">
        <v>131</v>
      </c>
      <c r="B8" s="234">
        <v>102.7</v>
      </c>
      <c r="C8" s="235">
        <v>102.8</v>
      </c>
      <c r="D8" s="235">
        <v>101.3</v>
      </c>
      <c r="E8" s="235">
        <v>101.4</v>
      </c>
      <c r="F8" s="235">
        <v>96.7</v>
      </c>
      <c r="G8" s="235">
        <v>101.3</v>
      </c>
      <c r="H8" s="235">
        <v>106.2</v>
      </c>
      <c r="I8" s="235">
        <v>100.7</v>
      </c>
      <c r="J8" s="167">
        <v>94.6</v>
      </c>
      <c r="K8" s="167">
        <v>98.7</v>
      </c>
      <c r="L8" s="167">
        <v>115.6</v>
      </c>
      <c r="M8" s="167">
        <v>113</v>
      </c>
      <c r="N8" s="235">
        <v>104.9</v>
      </c>
      <c r="O8" s="235">
        <v>102.4</v>
      </c>
      <c r="P8" s="235">
        <v>107.2</v>
      </c>
      <c r="Q8" s="168">
        <v>100.2</v>
      </c>
    </row>
    <row r="9" spans="1:17" ht="15" customHeight="1" x14ac:dyDescent="0.15">
      <c r="A9" s="300" t="s">
        <v>208</v>
      </c>
      <c r="B9" s="234">
        <v>100.6</v>
      </c>
      <c r="C9" s="235">
        <v>96.7</v>
      </c>
      <c r="D9" s="235">
        <v>101.8</v>
      </c>
      <c r="E9" s="235">
        <v>99.7</v>
      </c>
      <c r="F9" s="235">
        <v>96.6</v>
      </c>
      <c r="G9" s="235">
        <v>94.9</v>
      </c>
      <c r="H9" s="235">
        <v>105.1</v>
      </c>
      <c r="I9" s="235">
        <v>102.5</v>
      </c>
      <c r="J9" s="167">
        <v>90.7</v>
      </c>
      <c r="K9" s="167">
        <v>99.1</v>
      </c>
      <c r="L9" s="167">
        <v>111.5</v>
      </c>
      <c r="M9" s="167">
        <v>108.9</v>
      </c>
      <c r="N9" s="235">
        <v>98.9</v>
      </c>
      <c r="O9" s="235">
        <v>98.1</v>
      </c>
      <c r="P9" s="235">
        <v>105.3</v>
      </c>
      <c r="Q9" s="168">
        <v>97.8</v>
      </c>
    </row>
    <row r="10" spans="1:17" ht="15" customHeight="1" x14ac:dyDescent="0.15">
      <c r="A10" s="301" t="s">
        <v>132</v>
      </c>
      <c r="B10" s="234">
        <v>100</v>
      </c>
      <c r="C10" s="235">
        <v>100</v>
      </c>
      <c r="D10" s="235">
        <v>100</v>
      </c>
      <c r="E10" s="235">
        <v>100</v>
      </c>
      <c r="F10" s="235">
        <v>100</v>
      </c>
      <c r="G10" s="235">
        <v>100</v>
      </c>
      <c r="H10" s="235">
        <v>100</v>
      </c>
      <c r="I10" s="235">
        <v>100</v>
      </c>
      <c r="J10" s="167">
        <v>100</v>
      </c>
      <c r="K10" s="167">
        <v>100</v>
      </c>
      <c r="L10" s="167">
        <v>100</v>
      </c>
      <c r="M10" s="167">
        <v>100</v>
      </c>
      <c r="N10" s="235">
        <v>100</v>
      </c>
      <c r="O10" s="235">
        <v>100</v>
      </c>
      <c r="P10" s="235">
        <v>100</v>
      </c>
      <c r="Q10" s="168">
        <v>100</v>
      </c>
    </row>
    <row r="11" spans="1:17" ht="15" customHeight="1" x14ac:dyDescent="0.15">
      <c r="A11" s="302" t="s">
        <v>133</v>
      </c>
      <c r="B11" s="234">
        <v>101.6</v>
      </c>
      <c r="C11" s="235">
        <v>100.1</v>
      </c>
      <c r="D11" s="235">
        <v>100.3</v>
      </c>
      <c r="E11" s="235">
        <v>104</v>
      </c>
      <c r="F11" s="235">
        <v>94.6</v>
      </c>
      <c r="G11" s="235">
        <v>99.5</v>
      </c>
      <c r="H11" s="235">
        <v>108.2</v>
      </c>
      <c r="I11" s="235">
        <v>95.5</v>
      </c>
      <c r="J11" s="167">
        <v>107.7</v>
      </c>
      <c r="K11" s="167">
        <v>102.2</v>
      </c>
      <c r="L11" s="167">
        <v>106.1</v>
      </c>
      <c r="M11" s="167">
        <v>116.2</v>
      </c>
      <c r="N11" s="235">
        <v>103.7</v>
      </c>
      <c r="O11" s="235">
        <v>97.4</v>
      </c>
      <c r="P11" s="235">
        <v>100.5</v>
      </c>
      <c r="Q11" s="168">
        <v>96.7</v>
      </c>
    </row>
    <row r="12" spans="1:17" ht="15" customHeight="1" x14ac:dyDescent="0.15">
      <c r="A12" s="302" t="s">
        <v>209</v>
      </c>
      <c r="B12" s="234">
        <v>100</v>
      </c>
      <c r="C12" s="235">
        <v>98</v>
      </c>
      <c r="D12" s="235">
        <v>100.2</v>
      </c>
      <c r="E12" s="235">
        <v>103.6</v>
      </c>
      <c r="F12" s="235">
        <v>94.6</v>
      </c>
      <c r="G12" s="235">
        <v>97.3</v>
      </c>
      <c r="H12" s="235">
        <v>103.2</v>
      </c>
      <c r="I12" s="235">
        <v>92.2</v>
      </c>
      <c r="J12" s="167">
        <v>101.2</v>
      </c>
      <c r="K12" s="167">
        <v>99.9</v>
      </c>
      <c r="L12" s="167">
        <v>131.6</v>
      </c>
      <c r="M12" s="167">
        <v>127.1</v>
      </c>
      <c r="N12" s="236">
        <v>99.1</v>
      </c>
      <c r="O12" s="236">
        <v>94.6</v>
      </c>
      <c r="P12" s="235">
        <v>100</v>
      </c>
      <c r="Q12" s="168">
        <v>92.4</v>
      </c>
    </row>
    <row r="13" spans="1:17" ht="17.100000000000001" customHeight="1" x14ac:dyDescent="0.15">
      <c r="A13" s="303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7.100000000000001" customHeight="1" x14ac:dyDescent="0.15">
      <c r="A14" s="292" t="s">
        <v>216</v>
      </c>
      <c r="B14" s="166">
        <v>102.9</v>
      </c>
      <c r="C14" s="167">
        <v>101.8</v>
      </c>
      <c r="D14" s="167">
        <v>104.7</v>
      </c>
      <c r="E14" s="167">
        <v>102.9</v>
      </c>
      <c r="F14" s="167">
        <v>96.7</v>
      </c>
      <c r="G14" s="167">
        <v>100.8</v>
      </c>
      <c r="H14" s="167">
        <v>105.2</v>
      </c>
      <c r="I14" s="167">
        <v>97.1</v>
      </c>
      <c r="J14" s="167">
        <v>102.8</v>
      </c>
      <c r="K14" s="167">
        <v>103.7</v>
      </c>
      <c r="L14" s="167">
        <v>132.1</v>
      </c>
      <c r="M14" s="167">
        <v>127.8</v>
      </c>
      <c r="N14" s="167">
        <v>98.1</v>
      </c>
      <c r="O14" s="167">
        <v>95.8</v>
      </c>
      <c r="P14" s="167">
        <v>101</v>
      </c>
      <c r="Q14" s="168">
        <v>97.9</v>
      </c>
    </row>
    <row r="15" spans="1:17" ht="17.100000000000001" customHeight="1" x14ac:dyDescent="0.15">
      <c r="A15" s="292" t="s">
        <v>205</v>
      </c>
      <c r="B15" s="166">
        <v>97.5</v>
      </c>
      <c r="C15" s="167">
        <v>96</v>
      </c>
      <c r="D15" s="167">
        <v>94.4</v>
      </c>
      <c r="E15" s="167">
        <v>104.6</v>
      </c>
      <c r="F15" s="167">
        <v>88</v>
      </c>
      <c r="G15" s="167">
        <v>98</v>
      </c>
      <c r="H15" s="167">
        <v>104.4</v>
      </c>
      <c r="I15" s="167">
        <v>90.3</v>
      </c>
      <c r="J15" s="167">
        <v>96.3</v>
      </c>
      <c r="K15" s="167">
        <v>98.8</v>
      </c>
      <c r="L15" s="167">
        <v>126.5</v>
      </c>
      <c r="M15" s="167">
        <v>131.6</v>
      </c>
      <c r="N15" s="167">
        <v>83.6</v>
      </c>
      <c r="O15" s="167">
        <v>93.8</v>
      </c>
      <c r="P15" s="167">
        <v>102.6</v>
      </c>
      <c r="Q15" s="168">
        <v>93.9</v>
      </c>
    </row>
    <row r="16" spans="1:17" ht="17.100000000000001" customHeight="1" x14ac:dyDescent="0.15">
      <c r="A16" s="292" t="s">
        <v>134</v>
      </c>
      <c r="B16" s="166">
        <v>100.5</v>
      </c>
      <c r="C16" s="167">
        <v>95.6</v>
      </c>
      <c r="D16" s="167">
        <v>102</v>
      </c>
      <c r="E16" s="167">
        <v>101.3</v>
      </c>
      <c r="F16" s="167">
        <v>95.7</v>
      </c>
      <c r="G16" s="167">
        <v>97.7</v>
      </c>
      <c r="H16" s="167">
        <v>104.5</v>
      </c>
      <c r="I16" s="167">
        <v>89.1</v>
      </c>
      <c r="J16" s="167">
        <v>101.8</v>
      </c>
      <c r="K16" s="167">
        <v>97.9</v>
      </c>
      <c r="L16" s="167">
        <v>123.5</v>
      </c>
      <c r="M16" s="167">
        <v>132.9</v>
      </c>
      <c r="N16" s="167">
        <v>100.8</v>
      </c>
      <c r="O16" s="167">
        <v>94.1</v>
      </c>
      <c r="P16" s="167">
        <v>96.8</v>
      </c>
      <c r="Q16" s="168">
        <v>95.9</v>
      </c>
    </row>
    <row r="17" spans="1:17" ht="17.100000000000001" customHeight="1" x14ac:dyDescent="0.15">
      <c r="A17" s="292" t="s">
        <v>135</v>
      </c>
      <c r="B17" s="166">
        <v>100.2</v>
      </c>
      <c r="C17" s="167">
        <v>96.9</v>
      </c>
      <c r="D17" s="167">
        <v>101.3</v>
      </c>
      <c r="E17" s="167">
        <v>103.8</v>
      </c>
      <c r="F17" s="167">
        <v>95.1</v>
      </c>
      <c r="G17" s="167">
        <v>101.3</v>
      </c>
      <c r="H17" s="167">
        <v>104.8</v>
      </c>
      <c r="I17" s="167">
        <v>93.4</v>
      </c>
      <c r="J17" s="167">
        <v>100.3</v>
      </c>
      <c r="K17" s="167">
        <v>99.3</v>
      </c>
      <c r="L17" s="167">
        <v>121.6</v>
      </c>
      <c r="M17" s="167">
        <v>135.5</v>
      </c>
      <c r="N17" s="167">
        <v>100.6</v>
      </c>
      <c r="O17" s="167">
        <v>90.8</v>
      </c>
      <c r="P17" s="167">
        <v>100</v>
      </c>
      <c r="Q17" s="168">
        <v>93.6</v>
      </c>
    </row>
    <row r="18" spans="1:17" ht="17.100000000000001" customHeight="1" x14ac:dyDescent="0.15">
      <c r="A18" s="292" t="s">
        <v>136</v>
      </c>
      <c r="B18" s="166">
        <v>101.4</v>
      </c>
      <c r="C18" s="167">
        <v>101.7</v>
      </c>
      <c r="D18" s="167">
        <v>104.2</v>
      </c>
      <c r="E18" s="167">
        <v>102.9</v>
      </c>
      <c r="F18" s="167">
        <v>93.8</v>
      </c>
      <c r="G18" s="167">
        <v>99.4</v>
      </c>
      <c r="H18" s="167">
        <v>105.6</v>
      </c>
      <c r="I18" s="167">
        <v>93.7</v>
      </c>
      <c r="J18" s="167">
        <v>101.1</v>
      </c>
      <c r="K18" s="167">
        <v>97.9</v>
      </c>
      <c r="L18" s="167">
        <v>118.8</v>
      </c>
      <c r="M18" s="167">
        <v>135.1</v>
      </c>
      <c r="N18" s="167">
        <v>99.2</v>
      </c>
      <c r="O18" s="167">
        <v>95.2</v>
      </c>
      <c r="P18" s="167">
        <v>98.4</v>
      </c>
      <c r="Q18" s="168">
        <v>91.3</v>
      </c>
    </row>
    <row r="19" spans="1:17" ht="17.100000000000001" customHeight="1" x14ac:dyDescent="0.15">
      <c r="A19" s="292" t="s">
        <v>137</v>
      </c>
      <c r="B19" s="166">
        <v>100.9</v>
      </c>
      <c r="C19" s="167">
        <v>102.7</v>
      </c>
      <c r="D19" s="167">
        <v>102</v>
      </c>
      <c r="E19" s="167">
        <v>102.5</v>
      </c>
      <c r="F19" s="167">
        <v>97.7</v>
      </c>
      <c r="G19" s="167">
        <v>101</v>
      </c>
      <c r="H19" s="167">
        <v>107.1</v>
      </c>
      <c r="I19" s="167">
        <v>94.5</v>
      </c>
      <c r="J19" s="167">
        <v>99.2</v>
      </c>
      <c r="K19" s="167">
        <v>97.7</v>
      </c>
      <c r="L19" s="167">
        <v>118</v>
      </c>
      <c r="M19" s="167">
        <v>136.5</v>
      </c>
      <c r="N19" s="167">
        <v>93.8</v>
      </c>
      <c r="O19" s="167">
        <v>93.9</v>
      </c>
      <c r="P19" s="167">
        <v>108.2</v>
      </c>
      <c r="Q19" s="168">
        <v>93.5</v>
      </c>
    </row>
    <row r="20" spans="1:17" ht="17.100000000000001" customHeight="1" x14ac:dyDescent="0.15">
      <c r="A20" s="292" t="s">
        <v>210</v>
      </c>
      <c r="B20" s="166">
        <v>92.5</v>
      </c>
      <c r="C20" s="167">
        <v>90.1</v>
      </c>
      <c r="D20" s="167">
        <v>89.9</v>
      </c>
      <c r="E20" s="167">
        <v>97.5</v>
      </c>
      <c r="F20" s="167">
        <v>85.7</v>
      </c>
      <c r="G20" s="167">
        <v>104</v>
      </c>
      <c r="H20" s="167">
        <v>99.1</v>
      </c>
      <c r="I20" s="167">
        <v>90.6</v>
      </c>
      <c r="J20" s="167">
        <v>97.6</v>
      </c>
      <c r="K20" s="167">
        <v>92.5</v>
      </c>
      <c r="L20" s="167">
        <v>111.9</v>
      </c>
      <c r="M20" s="167">
        <v>91.9</v>
      </c>
      <c r="N20" s="167">
        <v>89.9</v>
      </c>
      <c r="O20" s="167">
        <v>88</v>
      </c>
      <c r="P20" s="167">
        <v>97.3</v>
      </c>
      <c r="Q20" s="168">
        <v>87.8</v>
      </c>
    </row>
    <row r="21" spans="1:17" ht="17.100000000000001" customHeight="1" x14ac:dyDescent="0.15">
      <c r="A21" s="292" t="s">
        <v>199</v>
      </c>
      <c r="B21" s="166">
        <v>96.6</v>
      </c>
      <c r="C21" s="167">
        <v>103.8</v>
      </c>
      <c r="D21" s="167">
        <v>97.9</v>
      </c>
      <c r="E21" s="167">
        <v>97.9</v>
      </c>
      <c r="F21" s="167">
        <v>95.9</v>
      </c>
      <c r="G21" s="167">
        <v>106.2</v>
      </c>
      <c r="H21" s="167">
        <v>100.3</v>
      </c>
      <c r="I21" s="167">
        <v>88.5</v>
      </c>
      <c r="J21" s="167">
        <v>100.8</v>
      </c>
      <c r="K21" s="167">
        <v>98</v>
      </c>
      <c r="L21" s="167">
        <v>104.4</v>
      </c>
      <c r="M21" s="167">
        <v>88.7</v>
      </c>
      <c r="N21" s="167">
        <v>100.5</v>
      </c>
      <c r="O21" s="167">
        <v>87.9</v>
      </c>
      <c r="P21" s="167">
        <v>94.7</v>
      </c>
      <c r="Q21" s="168">
        <v>92.1</v>
      </c>
    </row>
    <row r="22" spans="1:17" ht="17.100000000000001" customHeight="1" x14ac:dyDescent="0.15">
      <c r="A22" s="292" t="s">
        <v>200</v>
      </c>
      <c r="B22" s="166">
        <v>100.8</v>
      </c>
      <c r="C22" s="167">
        <v>107.1</v>
      </c>
      <c r="D22" s="167">
        <v>100.5</v>
      </c>
      <c r="E22" s="167">
        <v>109.6</v>
      </c>
      <c r="F22" s="167">
        <v>101.2</v>
      </c>
      <c r="G22" s="167">
        <v>111.2</v>
      </c>
      <c r="H22" s="167">
        <v>99.4</v>
      </c>
      <c r="I22" s="167">
        <v>98.1</v>
      </c>
      <c r="J22" s="167">
        <v>104.8</v>
      </c>
      <c r="K22" s="167">
        <v>104.2</v>
      </c>
      <c r="L22" s="167">
        <v>119.3</v>
      </c>
      <c r="M22" s="167">
        <v>87.6</v>
      </c>
      <c r="N22" s="167">
        <v>106</v>
      </c>
      <c r="O22" s="167">
        <v>94.3</v>
      </c>
      <c r="P22" s="167">
        <v>108.7</v>
      </c>
      <c r="Q22" s="168">
        <v>98.2</v>
      </c>
    </row>
    <row r="23" spans="1:17" ht="17.100000000000001" customHeight="1" x14ac:dyDescent="0.15">
      <c r="A23" s="292" t="s">
        <v>201</v>
      </c>
      <c r="B23" s="166">
        <v>102.9</v>
      </c>
      <c r="C23" s="167">
        <v>106.8</v>
      </c>
      <c r="D23" s="167">
        <v>104.2</v>
      </c>
      <c r="E23" s="167">
        <v>103.8</v>
      </c>
      <c r="F23" s="167">
        <v>100.1</v>
      </c>
      <c r="G23" s="167">
        <v>105</v>
      </c>
      <c r="H23" s="167">
        <v>105.5</v>
      </c>
      <c r="I23" s="167">
        <v>96.7</v>
      </c>
      <c r="J23" s="167">
        <v>104.5</v>
      </c>
      <c r="K23" s="167">
        <v>105.7</v>
      </c>
      <c r="L23" s="167">
        <v>129.19999999999999</v>
      </c>
      <c r="M23" s="167">
        <v>101.8</v>
      </c>
      <c r="N23" s="167">
        <v>103.9</v>
      </c>
      <c r="O23" s="167">
        <v>94.1</v>
      </c>
      <c r="P23" s="167">
        <v>105</v>
      </c>
      <c r="Q23" s="168">
        <v>97.9</v>
      </c>
    </row>
    <row r="24" spans="1:17" ht="17.100000000000001" customHeight="1" x14ac:dyDescent="0.15">
      <c r="A24" s="292" t="s">
        <v>202</v>
      </c>
      <c r="B24" s="166">
        <v>97.6</v>
      </c>
      <c r="C24" s="167">
        <v>93</v>
      </c>
      <c r="D24" s="167">
        <v>92.6</v>
      </c>
      <c r="E24" s="167">
        <v>101.2</v>
      </c>
      <c r="F24" s="167">
        <v>91.3</v>
      </c>
      <c r="G24" s="167">
        <v>106.3</v>
      </c>
      <c r="H24" s="167">
        <v>102.5</v>
      </c>
      <c r="I24" s="167">
        <v>94.9</v>
      </c>
      <c r="J24" s="167">
        <v>102.2</v>
      </c>
      <c r="K24" s="167">
        <v>98.2</v>
      </c>
      <c r="L24" s="167">
        <v>127.6</v>
      </c>
      <c r="M24" s="167">
        <v>106</v>
      </c>
      <c r="N24" s="167">
        <v>101.6</v>
      </c>
      <c r="O24" s="167">
        <v>92</v>
      </c>
      <c r="P24" s="167">
        <v>103.4</v>
      </c>
      <c r="Q24" s="168">
        <v>95</v>
      </c>
    </row>
    <row r="25" spans="1:17" ht="17.100000000000001" customHeight="1" x14ac:dyDescent="0.15">
      <c r="A25" s="292" t="s">
        <v>203</v>
      </c>
      <c r="B25" s="234">
        <v>105</v>
      </c>
      <c r="C25" s="235">
        <v>106.6</v>
      </c>
      <c r="D25" s="235">
        <v>104.8</v>
      </c>
      <c r="E25" s="235">
        <v>110.1</v>
      </c>
      <c r="F25" s="235">
        <v>102.7</v>
      </c>
      <c r="G25" s="235">
        <v>105.3</v>
      </c>
      <c r="H25" s="235">
        <v>106</v>
      </c>
      <c r="I25" s="235">
        <v>102</v>
      </c>
      <c r="J25" s="167">
        <v>105.9</v>
      </c>
      <c r="K25" s="167">
        <v>108.1</v>
      </c>
      <c r="L25" s="167">
        <v>125.8</v>
      </c>
      <c r="M25" s="167">
        <v>111.1</v>
      </c>
      <c r="N25" s="235">
        <v>111.1</v>
      </c>
      <c r="O25" s="235">
        <v>98.6</v>
      </c>
      <c r="P25" s="235">
        <v>109.8</v>
      </c>
      <c r="Q25" s="168">
        <v>100.7</v>
      </c>
    </row>
    <row r="26" spans="1:17" ht="17.100000000000001" customHeight="1" x14ac:dyDescent="0.15">
      <c r="A26" s="292" t="s">
        <v>204</v>
      </c>
      <c r="B26" s="234">
        <v>101.8</v>
      </c>
      <c r="C26" s="235">
        <v>100.9</v>
      </c>
      <c r="D26" s="235">
        <v>102.4</v>
      </c>
      <c r="E26" s="235">
        <v>102</v>
      </c>
      <c r="F26" s="235">
        <v>99.8</v>
      </c>
      <c r="G26" s="235">
        <v>108.8</v>
      </c>
      <c r="H26" s="235">
        <v>101.3</v>
      </c>
      <c r="I26" s="235">
        <v>101.9</v>
      </c>
      <c r="J26" s="167">
        <v>101</v>
      </c>
      <c r="K26" s="167">
        <v>103.4</v>
      </c>
      <c r="L26" s="167">
        <v>120.9</v>
      </c>
      <c r="M26" s="167">
        <v>111.7</v>
      </c>
      <c r="N26" s="235">
        <v>105.2</v>
      </c>
      <c r="O26" s="235">
        <v>93.2</v>
      </c>
      <c r="P26" s="235">
        <v>104.6</v>
      </c>
      <c r="Q26" s="168">
        <v>99.9</v>
      </c>
    </row>
    <row r="27" spans="1:17" ht="15" customHeight="1" x14ac:dyDescent="0.15">
      <c r="A27" s="242"/>
      <c r="B27" s="228"/>
      <c r="C27" s="229"/>
      <c r="D27" s="229"/>
      <c r="E27" s="229"/>
      <c r="F27" s="229"/>
      <c r="G27" s="229"/>
      <c r="H27" s="229"/>
      <c r="I27" s="229"/>
      <c r="J27" s="230"/>
      <c r="K27" s="230"/>
      <c r="L27" s="230"/>
      <c r="M27" s="230"/>
      <c r="N27" s="229"/>
      <c r="O27" s="229"/>
      <c r="P27" s="229"/>
      <c r="Q27" s="231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82" t="s">
        <v>34</v>
      </c>
      <c r="C31" s="382" t="s">
        <v>35</v>
      </c>
      <c r="D31" s="382" t="s">
        <v>36</v>
      </c>
      <c r="E31" s="382" t="s">
        <v>153</v>
      </c>
      <c r="F31" s="382" t="s">
        <v>37</v>
      </c>
      <c r="G31" s="382" t="s">
        <v>154</v>
      </c>
      <c r="H31" s="382" t="s">
        <v>155</v>
      </c>
      <c r="I31" s="382" t="s">
        <v>156</v>
      </c>
      <c r="J31" s="385" t="s">
        <v>157</v>
      </c>
      <c r="K31" s="385" t="s">
        <v>158</v>
      </c>
      <c r="L31" s="385" t="s">
        <v>159</v>
      </c>
      <c r="M31" s="385" t="s">
        <v>160</v>
      </c>
      <c r="N31" s="382" t="s">
        <v>161</v>
      </c>
      <c r="O31" s="382" t="s">
        <v>162</v>
      </c>
      <c r="P31" s="382" t="s">
        <v>38</v>
      </c>
      <c r="Q31" s="385" t="s">
        <v>163</v>
      </c>
    </row>
    <row r="32" spans="1:17" ht="20.100000000000001" customHeight="1" x14ac:dyDescent="0.15">
      <c r="A32" s="120" t="s">
        <v>39</v>
      </c>
      <c r="B32" s="383"/>
      <c r="C32" s="383"/>
      <c r="D32" s="383"/>
      <c r="E32" s="383"/>
      <c r="F32" s="383"/>
      <c r="G32" s="383"/>
      <c r="H32" s="383"/>
      <c r="I32" s="383"/>
      <c r="J32" s="386"/>
      <c r="K32" s="386"/>
      <c r="L32" s="386"/>
      <c r="M32" s="386"/>
      <c r="N32" s="383"/>
      <c r="O32" s="383"/>
      <c r="P32" s="383"/>
      <c r="Q32" s="386"/>
    </row>
    <row r="33" spans="1:17" ht="20.100000000000001" customHeight="1" x14ac:dyDescent="0.15">
      <c r="A33" s="121"/>
      <c r="B33" s="384"/>
      <c r="C33" s="384"/>
      <c r="D33" s="384"/>
      <c r="E33" s="384"/>
      <c r="F33" s="384"/>
      <c r="G33" s="384"/>
      <c r="H33" s="384"/>
      <c r="I33" s="384"/>
      <c r="J33" s="387"/>
      <c r="K33" s="387"/>
      <c r="L33" s="387"/>
      <c r="M33" s="387"/>
      <c r="N33" s="384"/>
      <c r="O33" s="384"/>
      <c r="P33" s="384"/>
      <c r="Q33" s="387"/>
    </row>
    <row r="34" spans="1:17" ht="15" customHeight="1" x14ac:dyDescent="0.15">
      <c r="A34" s="120"/>
      <c r="B34" s="222"/>
      <c r="C34" s="223"/>
      <c r="D34" s="223"/>
      <c r="E34" s="223"/>
      <c r="F34" s="223"/>
      <c r="G34" s="223"/>
      <c r="H34" s="223"/>
      <c r="I34" s="223"/>
      <c r="J34" s="173"/>
      <c r="K34" s="173"/>
      <c r="L34" s="173"/>
      <c r="M34" s="173"/>
      <c r="N34" s="223"/>
      <c r="O34" s="223"/>
      <c r="P34" s="223"/>
      <c r="Q34" s="232"/>
    </row>
    <row r="35" spans="1:17" ht="17.100000000000001" customHeight="1" x14ac:dyDescent="0.15">
      <c r="A35" s="299" t="s">
        <v>207</v>
      </c>
      <c r="B35" s="233">
        <v>103.8</v>
      </c>
      <c r="C35" s="233">
        <v>112.4</v>
      </c>
      <c r="D35" s="233">
        <v>101.6</v>
      </c>
      <c r="E35" s="233">
        <v>98.9</v>
      </c>
      <c r="F35" s="233">
        <v>94.9</v>
      </c>
      <c r="G35" s="233">
        <v>108</v>
      </c>
      <c r="H35" s="233">
        <v>97.4</v>
      </c>
      <c r="I35" s="233">
        <v>98.3</v>
      </c>
      <c r="J35" s="167">
        <v>104.6</v>
      </c>
      <c r="K35" s="167">
        <v>101.7</v>
      </c>
      <c r="L35" s="167">
        <v>188.1</v>
      </c>
      <c r="M35" s="167">
        <v>130.6</v>
      </c>
      <c r="N35" s="233">
        <v>112.6</v>
      </c>
      <c r="O35" s="233">
        <v>102.7</v>
      </c>
      <c r="P35" s="173">
        <v>97.7</v>
      </c>
      <c r="Q35" s="168">
        <v>97.1</v>
      </c>
    </row>
    <row r="36" spans="1:17" ht="17.100000000000001" customHeight="1" x14ac:dyDescent="0.15">
      <c r="A36" s="300" t="s">
        <v>131</v>
      </c>
      <c r="B36" s="234">
        <v>103.1</v>
      </c>
      <c r="C36" s="235">
        <v>116.2</v>
      </c>
      <c r="D36" s="235">
        <v>100.8</v>
      </c>
      <c r="E36" s="235">
        <v>99.3</v>
      </c>
      <c r="F36" s="235">
        <v>95.5</v>
      </c>
      <c r="G36" s="235">
        <v>108.1</v>
      </c>
      <c r="H36" s="235">
        <v>97.3</v>
      </c>
      <c r="I36" s="235">
        <v>100.9</v>
      </c>
      <c r="J36" s="167">
        <v>96.4</v>
      </c>
      <c r="K36" s="167">
        <v>99.9</v>
      </c>
      <c r="L36" s="167">
        <v>168.7</v>
      </c>
      <c r="M36" s="167">
        <v>108.8</v>
      </c>
      <c r="N36" s="235">
        <v>109</v>
      </c>
      <c r="O36" s="235">
        <v>103.1</v>
      </c>
      <c r="P36" s="223">
        <v>106.5</v>
      </c>
      <c r="Q36" s="168">
        <v>100</v>
      </c>
    </row>
    <row r="37" spans="1:17" ht="15" customHeight="1" x14ac:dyDescent="0.15">
      <c r="A37" s="300" t="s">
        <v>208</v>
      </c>
      <c r="B37" s="234">
        <v>100.1</v>
      </c>
      <c r="C37" s="235">
        <v>102.1</v>
      </c>
      <c r="D37" s="235">
        <v>101.4</v>
      </c>
      <c r="E37" s="235">
        <v>97.8</v>
      </c>
      <c r="F37" s="235">
        <v>97.4</v>
      </c>
      <c r="G37" s="235">
        <v>99.3</v>
      </c>
      <c r="H37" s="235">
        <v>96.9</v>
      </c>
      <c r="I37" s="235">
        <v>102.7</v>
      </c>
      <c r="J37" s="167">
        <v>103</v>
      </c>
      <c r="K37" s="167">
        <v>98.1</v>
      </c>
      <c r="L37" s="167">
        <v>139.6</v>
      </c>
      <c r="M37" s="167">
        <v>84.3</v>
      </c>
      <c r="N37" s="235">
        <v>103.3</v>
      </c>
      <c r="O37" s="235">
        <v>99.6</v>
      </c>
      <c r="P37" s="223">
        <v>97.6</v>
      </c>
      <c r="Q37" s="168">
        <v>94.3</v>
      </c>
    </row>
    <row r="38" spans="1:17" ht="15" customHeight="1" x14ac:dyDescent="0.15">
      <c r="A38" s="301" t="s">
        <v>132</v>
      </c>
      <c r="B38" s="234">
        <v>100</v>
      </c>
      <c r="C38" s="235">
        <v>100</v>
      </c>
      <c r="D38" s="235">
        <v>100</v>
      </c>
      <c r="E38" s="235">
        <v>100</v>
      </c>
      <c r="F38" s="235">
        <v>100</v>
      </c>
      <c r="G38" s="235">
        <v>100</v>
      </c>
      <c r="H38" s="235">
        <v>100</v>
      </c>
      <c r="I38" s="235">
        <v>100</v>
      </c>
      <c r="J38" s="167">
        <v>100</v>
      </c>
      <c r="K38" s="167">
        <v>100</v>
      </c>
      <c r="L38" s="167">
        <v>100</v>
      </c>
      <c r="M38" s="167">
        <v>100</v>
      </c>
      <c r="N38" s="235">
        <v>100</v>
      </c>
      <c r="O38" s="235">
        <v>100</v>
      </c>
      <c r="P38" s="223">
        <v>100</v>
      </c>
      <c r="Q38" s="168">
        <v>100</v>
      </c>
    </row>
    <row r="39" spans="1:17" ht="15" customHeight="1" x14ac:dyDescent="0.15">
      <c r="A39" s="302" t="s">
        <v>133</v>
      </c>
      <c r="B39" s="234">
        <v>99.8</v>
      </c>
      <c r="C39" s="235">
        <v>97.2</v>
      </c>
      <c r="D39" s="235">
        <v>100.3</v>
      </c>
      <c r="E39" s="235">
        <v>102.4</v>
      </c>
      <c r="F39" s="235">
        <v>93.9</v>
      </c>
      <c r="G39" s="235">
        <v>108</v>
      </c>
      <c r="H39" s="235">
        <v>100.2</v>
      </c>
      <c r="I39" s="235">
        <v>97</v>
      </c>
      <c r="J39" s="167">
        <v>95.3</v>
      </c>
      <c r="K39" s="167">
        <v>102.2</v>
      </c>
      <c r="L39" s="167">
        <v>101.6</v>
      </c>
      <c r="M39" s="167">
        <v>108.6</v>
      </c>
      <c r="N39" s="235">
        <v>103.7</v>
      </c>
      <c r="O39" s="235">
        <v>96.1</v>
      </c>
      <c r="P39" s="223">
        <v>98.8</v>
      </c>
      <c r="Q39" s="168">
        <v>96.8</v>
      </c>
    </row>
    <row r="40" spans="1:17" ht="15" customHeight="1" x14ac:dyDescent="0.15">
      <c r="A40" s="302" t="s">
        <v>209</v>
      </c>
      <c r="B40" s="234">
        <v>98.8</v>
      </c>
      <c r="C40" s="235">
        <v>94.7</v>
      </c>
      <c r="D40" s="235">
        <v>99.9</v>
      </c>
      <c r="E40" s="235">
        <v>101.7</v>
      </c>
      <c r="F40" s="235">
        <v>97.3</v>
      </c>
      <c r="G40" s="235">
        <v>103.2</v>
      </c>
      <c r="H40" s="235">
        <v>93.9</v>
      </c>
      <c r="I40" s="235">
        <v>91.3</v>
      </c>
      <c r="J40" s="167">
        <v>94</v>
      </c>
      <c r="K40" s="167">
        <v>103.2</v>
      </c>
      <c r="L40" s="167">
        <v>141.80000000000001</v>
      </c>
      <c r="M40" s="167">
        <v>112.7</v>
      </c>
      <c r="N40" s="236">
        <v>106.4</v>
      </c>
      <c r="O40" s="236">
        <v>92.8</v>
      </c>
      <c r="P40" s="223">
        <v>97.2</v>
      </c>
      <c r="Q40" s="168">
        <v>93.8</v>
      </c>
    </row>
    <row r="41" spans="1:17" ht="17.100000000000001" customHeight="1" x14ac:dyDescent="0.15">
      <c r="A41" s="303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7.100000000000001" customHeight="1" x14ac:dyDescent="0.15">
      <c r="A42" s="292" t="s">
        <v>216</v>
      </c>
      <c r="B42" s="166">
        <v>101.7</v>
      </c>
      <c r="C42" s="167">
        <v>99</v>
      </c>
      <c r="D42" s="167">
        <v>104.7</v>
      </c>
      <c r="E42" s="167">
        <v>102.8</v>
      </c>
      <c r="F42" s="167">
        <v>99.7</v>
      </c>
      <c r="G42" s="167">
        <v>106.5</v>
      </c>
      <c r="H42" s="167">
        <v>95.3</v>
      </c>
      <c r="I42" s="167">
        <v>93.7</v>
      </c>
      <c r="J42" s="167">
        <v>92</v>
      </c>
      <c r="K42" s="167">
        <v>108</v>
      </c>
      <c r="L42" s="167">
        <v>150.6</v>
      </c>
      <c r="M42" s="167">
        <v>106.3</v>
      </c>
      <c r="N42" s="167">
        <v>107.2</v>
      </c>
      <c r="O42" s="167">
        <v>93.8</v>
      </c>
      <c r="P42" s="167">
        <v>99.2</v>
      </c>
      <c r="Q42" s="168">
        <v>96.2</v>
      </c>
    </row>
    <row r="43" spans="1:17" ht="17.100000000000001" customHeight="1" x14ac:dyDescent="0.15">
      <c r="A43" s="292" t="s">
        <v>205</v>
      </c>
      <c r="B43" s="166">
        <v>96.3</v>
      </c>
      <c r="C43" s="167">
        <v>93.4</v>
      </c>
      <c r="D43" s="167">
        <v>93.6</v>
      </c>
      <c r="E43" s="167">
        <v>103</v>
      </c>
      <c r="F43" s="167">
        <v>91</v>
      </c>
      <c r="G43" s="167">
        <v>103.9</v>
      </c>
      <c r="H43" s="167">
        <v>96.4</v>
      </c>
      <c r="I43" s="167">
        <v>88.8</v>
      </c>
      <c r="J43" s="167">
        <v>90.4</v>
      </c>
      <c r="K43" s="167">
        <v>104.4</v>
      </c>
      <c r="L43" s="167">
        <v>140.69999999999999</v>
      </c>
      <c r="M43" s="167">
        <v>119.8</v>
      </c>
      <c r="N43" s="167">
        <v>92.4</v>
      </c>
      <c r="O43" s="167">
        <v>93.9</v>
      </c>
      <c r="P43" s="167">
        <v>100.3</v>
      </c>
      <c r="Q43" s="168">
        <v>94</v>
      </c>
    </row>
    <row r="44" spans="1:17" ht="17.100000000000001" customHeight="1" x14ac:dyDescent="0.15">
      <c r="A44" s="292" t="s">
        <v>134</v>
      </c>
      <c r="B44" s="166">
        <v>99.8</v>
      </c>
      <c r="C44" s="167">
        <v>95.7</v>
      </c>
      <c r="D44" s="167">
        <v>101.6</v>
      </c>
      <c r="E44" s="167">
        <v>102</v>
      </c>
      <c r="F44" s="167">
        <v>97.6</v>
      </c>
      <c r="G44" s="167">
        <v>102.6</v>
      </c>
      <c r="H44" s="167">
        <v>94.5</v>
      </c>
      <c r="I44" s="167">
        <v>89.5</v>
      </c>
      <c r="J44" s="167">
        <v>92.2</v>
      </c>
      <c r="K44" s="167">
        <v>101.6</v>
      </c>
      <c r="L44" s="167">
        <v>137.19999999999999</v>
      </c>
      <c r="M44" s="167">
        <v>123.3</v>
      </c>
      <c r="N44" s="167">
        <v>108.9</v>
      </c>
      <c r="O44" s="167">
        <v>93.3</v>
      </c>
      <c r="P44" s="167">
        <v>94.4</v>
      </c>
      <c r="Q44" s="168">
        <v>95.7</v>
      </c>
    </row>
    <row r="45" spans="1:17" ht="17.100000000000001" customHeight="1" x14ac:dyDescent="0.15">
      <c r="A45" s="292" t="s">
        <v>135</v>
      </c>
      <c r="B45" s="166">
        <v>98.9</v>
      </c>
      <c r="C45" s="167">
        <v>96.2</v>
      </c>
      <c r="D45" s="167">
        <v>100.8</v>
      </c>
      <c r="E45" s="167">
        <v>104.5</v>
      </c>
      <c r="F45" s="167">
        <v>98.4</v>
      </c>
      <c r="G45" s="167">
        <v>105.6</v>
      </c>
      <c r="H45" s="167">
        <v>92.7</v>
      </c>
      <c r="I45" s="167">
        <v>91.5</v>
      </c>
      <c r="J45" s="167">
        <v>93.9</v>
      </c>
      <c r="K45" s="167">
        <v>103.7</v>
      </c>
      <c r="L45" s="167">
        <v>137.5</v>
      </c>
      <c r="M45" s="167">
        <v>119.5</v>
      </c>
      <c r="N45" s="167">
        <v>110.3</v>
      </c>
      <c r="O45" s="167">
        <v>89.5</v>
      </c>
      <c r="P45" s="167">
        <v>97.1</v>
      </c>
      <c r="Q45" s="168">
        <v>92.5</v>
      </c>
    </row>
    <row r="46" spans="1:17" ht="17.100000000000001" customHeight="1" x14ac:dyDescent="0.15">
      <c r="A46" s="292" t="s">
        <v>136</v>
      </c>
      <c r="B46" s="166">
        <v>100.5</v>
      </c>
      <c r="C46" s="167">
        <v>96.6</v>
      </c>
      <c r="D46" s="167">
        <v>103.8</v>
      </c>
      <c r="E46" s="167">
        <v>102.9</v>
      </c>
      <c r="F46" s="167">
        <v>97.8</v>
      </c>
      <c r="G46" s="167">
        <v>105.2</v>
      </c>
      <c r="H46" s="167">
        <v>93.7</v>
      </c>
      <c r="I46" s="167">
        <v>91</v>
      </c>
      <c r="J46" s="167">
        <v>91.6</v>
      </c>
      <c r="K46" s="167">
        <v>101.8</v>
      </c>
      <c r="L46" s="167">
        <v>133.30000000000001</v>
      </c>
      <c r="M46" s="167">
        <v>124.3</v>
      </c>
      <c r="N46" s="167">
        <v>108.3</v>
      </c>
      <c r="O46" s="167">
        <v>93.2</v>
      </c>
      <c r="P46" s="167">
        <v>94.9</v>
      </c>
      <c r="Q46" s="168">
        <v>93.9</v>
      </c>
    </row>
    <row r="47" spans="1:17" ht="17.100000000000001" customHeight="1" x14ac:dyDescent="0.15">
      <c r="A47" s="292" t="s">
        <v>137</v>
      </c>
      <c r="B47" s="166">
        <v>99.3</v>
      </c>
      <c r="C47" s="167">
        <v>100.2</v>
      </c>
      <c r="D47" s="167">
        <v>101.3</v>
      </c>
      <c r="E47" s="167">
        <v>101.2</v>
      </c>
      <c r="F47" s="167">
        <v>101.5</v>
      </c>
      <c r="G47" s="167">
        <v>104</v>
      </c>
      <c r="H47" s="167">
        <v>94.8</v>
      </c>
      <c r="I47" s="167">
        <v>93.8</v>
      </c>
      <c r="J47" s="167">
        <v>92.6</v>
      </c>
      <c r="K47" s="167">
        <v>100.6</v>
      </c>
      <c r="L47" s="167">
        <v>133.80000000000001</v>
      </c>
      <c r="M47" s="167">
        <v>120.5</v>
      </c>
      <c r="N47" s="167">
        <v>100.8</v>
      </c>
      <c r="O47" s="167">
        <v>92.3</v>
      </c>
      <c r="P47" s="167">
        <v>104.6</v>
      </c>
      <c r="Q47" s="168">
        <v>95.7</v>
      </c>
    </row>
    <row r="48" spans="1:17" ht="17.100000000000001" customHeight="1" x14ac:dyDescent="0.15">
      <c r="A48" s="292" t="s">
        <v>210</v>
      </c>
      <c r="B48" s="166">
        <v>91.5</v>
      </c>
      <c r="C48" s="167">
        <v>81.099999999999994</v>
      </c>
      <c r="D48" s="167">
        <v>89.3</v>
      </c>
      <c r="E48" s="167">
        <v>95.5</v>
      </c>
      <c r="F48" s="167">
        <v>88.7</v>
      </c>
      <c r="G48" s="167">
        <v>100.6</v>
      </c>
      <c r="H48" s="167">
        <v>89.2</v>
      </c>
      <c r="I48" s="167">
        <v>94.4</v>
      </c>
      <c r="J48" s="167">
        <v>88</v>
      </c>
      <c r="K48" s="167">
        <v>93.1</v>
      </c>
      <c r="L48" s="167">
        <v>144.9</v>
      </c>
      <c r="M48" s="167">
        <v>108.1</v>
      </c>
      <c r="N48" s="167">
        <v>100.7</v>
      </c>
      <c r="O48" s="167">
        <v>87.3</v>
      </c>
      <c r="P48" s="167">
        <v>96.2</v>
      </c>
      <c r="Q48" s="168">
        <v>87.6</v>
      </c>
    </row>
    <row r="49" spans="1:17" ht="17.100000000000001" customHeight="1" x14ac:dyDescent="0.15">
      <c r="A49" s="292" t="s">
        <v>199</v>
      </c>
      <c r="B49" s="166">
        <v>94.9</v>
      </c>
      <c r="C49" s="167">
        <v>95.7</v>
      </c>
      <c r="D49" s="167">
        <v>97.4</v>
      </c>
      <c r="E49" s="167">
        <v>95.2</v>
      </c>
      <c r="F49" s="167">
        <v>96.3</v>
      </c>
      <c r="G49" s="167">
        <v>101.2</v>
      </c>
      <c r="H49" s="167">
        <v>84.9</v>
      </c>
      <c r="I49" s="167">
        <v>89.1</v>
      </c>
      <c r="J49" s="167">
        <v>90.6</v>
      </c>
      <c r="K49" s="167">
        <v>98</v>
      </c>
      <c r="L49" s="167">
        <v>136.1</v>
      </c>
      <c r="M49" s="167">
        <v>106.4</v>
      </c>
      <c r="N49" s="167">
        <v>105.8</v>
      </c>
      <c r="O49" s="167">
        <v>86.8</v>
      </c>
      <c r="P49" s="167">
        <v>89.4</v>
      </c>
      <c r="Q49" s="168">
        <v>92.2</v>
      </c>
    </row>
    <row r="50" spans="1:17" ht="17.100000000000001" customHeight="1" x14ac:dyDescent="0.15">
      <c r="A50" s="292" t="s">
        <v>200</v>
      </c>
      <c r="B50" s="166">
        <v>99.4</v>
      </c>
      <c r="C50" s="167">
        <v>94.6</v>
      </c>
      <c r="D50" s="167">
        <v>99.9</v>
      </c>
      <c r="E50" s="167">
        <v>108.6</v>
      </c>
      <c r="F50" s="167">
        <v>99.3</v>
      </c>
      <c r="G50" s="167">
        <v>101.5</v>
      </c>
      <c r="H50" s="167">
        <v>88</v>
      </c>
      <c r="I50" s="167">
        <v>98.5</v>
      </c>
      <c r="J50" s="167">
        <v>92.2</v>
      </c>
      <c r="K50" s="167">
        <v>104.7</v>
      </c>
      <c r="L50" s="167">
        <v>144.4</v>
      </c>
      <c r="M50" s="167">
        <v>112.6</v>
      </c>
      <c r="N50" s="167">
        <v>116.4</v>
      </c>
      <c r="O50" s="167">
        <v>92.6</v>
      </c>
      <c r="P50" s="167">
        <v>104.6</v>
      </c>
      <c r="Q50" s="168">
        <v>98.4</v>
      </c>
    </row>
    <row r="51" spans="1:17" ht="17.100000000000001" customHeight="1" x14ac:dyDescent="0.15">
      <c r="A51" s="292" t="s">
        <v>201</v>
      </c>
      <c r="B51" s="166">
        <v>101.8</v>
      </c>
      <c r="C51" s="167">
        <v>95.5</v>
      </c>
      <c r="D51" s="167">
        <v>103.9</v>
      </c>
      <c r="E51" s="167">
        <v>101.6</v>
      </c>
      <c r="F51" s="167">
        <v>100.6</v>
      </c>
      <c r="G51" s="167">
        <v>102</v>
      </c>
      <c r="H51" s="167">
        <v>92.7</v>
      </c>
      <c r="I51" s="167">
        <v>100.6</v>
      </c>
      <c r="J51" s="167">
        <v>92.8</v>
      </c>
      <c r="K51" s="167">
        <v>105.5</v>
      </c>
      <c r="L51" s="167">
        <v>146.30000000000001</v>
      </c>
      <c r="M51" s="167">
        <v>123</v>
      </c>
      <c r="N51" s="167">
        <v>117.7</v>
      </c>
      <c r="O51" s="167">
        <v>93.6</v>
      </c>
      <c r="P51" s="167">
        <v>101.3</v>
      </c>
      <c r="Q51" s="168">
        <v>98.4</v>
      </c>
    </row>
    <row r="52" spans="1:17" ht="17.100000000000001" customHeight="1" x14ac:dyDescent="0.15">
      <c r="A52" s="292" t="s">
        <v>202</v>
      </c>
      <c r="B52" s="166">
        <v>95.7</v>
      </c>
      <c r="C52" s="167">
        <v>84.8</v>
      </c>
      <c r="D52" s="167">
        <v>91.8</v>
      </c>
      <c r="E52" s="167">
        <v>97.8</v>
      </c>
      <c r="F52" s="167">
        <v>90</v>
      </c>
      <c r="G52" s="167">
        <v>103.4</v>
      </c>
      <c r="H52" s="167">
        <v>93.6</v>
      </c>
      <c r="I52" s="167">
        <v>96.7</v>
      </c>
      <c r="J52" s="167">
        <v>90.8</v>
      </c>
      <c r="K52" s="167">
        <v>97.6</v>
      </c>
      <c r="L52" s="167">
        <v>141.19999999999999</v>
      </c>
      <c r="M52" s="167">
        <v>115.4</v>
      </c>
      <c r="N52" s="167">
        <v>113.7</v>
      </c>
      <c r="O52" s="167">
        <v>91.2</v>
      </c>
      <c r="P52" s="167">
        <v>98.8</v>
      </c>
      <c r="Q52" s="168">
        <v>95.8</v>
      </c>
    </row>
    <row r="53" spans="1:17" ht="17.100000000000001" customHeight="1" x14ac:dyDescent="0.15">
      <c r="A53" s="292" t="s">
        <v>203</v>
      </c>
      <c r="B53" s="234">
        <v>103.3</v>
      </c>
      <c r="C53" s="235">
        <v>94.4</v>
      </c>
      <c r="D53" s="235">
        <v>103.8</v>
      </c>
      <c r="E53" s="235">
        <v>108.1</v>
      </c>
      <c r="F53" s="235">
        <v>104.7</v>
      </c>
      <c r="G53" s="235">
        <v>100.8</v>
      </c>
      <c r="H53" s="235">
        <v>96</v>
      </c>
      <c r="I53" s="235">
        <v>102.5</v>
      </c>
      <c r="J53" s="167">
        <v>95.3</v>
      </c>
      <c r="K53" s="167">
        <v>107.7</v>
      </c>
      <c r="L53" s="167">
        <v>146.19999999999999</v>
      </c>
      <c r="M53" s="167">
        <v>129.1</v>
      </c>
      <c r="N53" s="235">
        <v>121.6</v>
      </c>
      <c r="O53" s="235">
        <v>95.4</v>
      </c>
      <c r="P53" s="235">
        <v>105</v>
      </c>
      <c r="Q53" s="168">
        <v>101.6</v>
      </c>
    </row>
    <row r="54" spans="1:17" ht="17.100000000000001" customHeight="1" x14ac:dyDescent="0.15">
      <c r="A54" s="292" t="s">
        <v>204</v>
      </c>
      <c r="B54" s="234">
        <v>100.2</v>
      </c>
      <c r="C54" s="235">
        <v>99.6</v>
      </c>
      <c r="D54" s="235">
        <v>101.6</v>
      </c>
      <c r="E54" s="235">
        <v>101.3</v>
      </c>
      <c r="F54" s="235">
        <v>98.6</v>
      </c>
      <c r="G54" s="235">
        <v>98.9</v>
      </c>
      <c r="H54" s="235">
        <v>93.1</v>
      </c>
      <c r="I54" s="235">
        <v>100.5</v>
      </c>
      <c r="J54" s="167">
        <v>91</v>
      </c>
      <c r="K54" s="167">
        <v>102.4</v>
      </c>
      <c r="L54" s="167">
        <v>152.19999999999999</v>
      </c>
      <c r="M54" s="167">
        <v>120.2</v>
      </c>
      <c r="N54" s="235">
        <v>111</v>
      </c>
      <c r="O54" s="235">
        <v>92.6</v>
      </c>
      <c r="P54" s="235">
        <v>101.8</v>
      </c>
      <c r="Q54" s="168">
        <v>98.3</v>
      </c>
    </row>
    <row r="55" spans="1:17" ht="15" customHeight="1" x14ac:dyDescent="0.15">
      <c r="A55" s="242"/>
      <c r="B55" s="228"/>
      <c r="C55" s="229"/>
      <c r="D55" s="229"/>
      <c r="E55" s="229"/>
      <c r="F55" s="229"/>
      <c r="G55" s="229"/>
      <c r="H55" s="229"/>
      <c r="I55" s="229"/>
      <c r="J55" s="230"/>
      <c r="K55" s="230"/>
      <c r="L55" s="230"/>
      <c r="M55" s="230"/>
      <c r="N55" s="229"/>
      <c r="O55" s="229"/>
      <c r="P55" s="229"/>
      <c r="Q55" s="231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2023-09-27T03:38:59Z</dcterms:modified>
</cp:coreProperties>
</file>