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人口労働\毎勤\R7\09_年報\R6確報\01_原稿作成\05_HP作成用統計表（06Excelの表を分ける）\"/>
    </mc:Choice>
  </mc:AlternateContent>
  <bookViews>
    <workbookView xWindow="0" yWindow="0" windowWidth="20490" windowHeight="6405"/>
  </bookViews>
  <sheets>
    <sheet name="第24表(2-1)" sheetId="57" r:id="rId1"/>
    <sheet name="第24表(2-2)" sheetId="58" r:id="rId2"/>
  </sheets>
  <calcPr calcId="162913"/>
</workbook>
</file>

<file path=xl/sharedStrings.xml><?xml version="1.0" encoding="utf-8"?>
<sst xmlns="http://schemas.openxmlformats.org/spreadsheetml/2006/main" count="136" uniqueCount="30">
  <si>
    <t>産業</t>
  </si>
  <si>
    <t>年月</t>
  </si>
  <si>
    <t>４月</t>
  </si>
  <si>
    <t>６月</t>
  </si>
  <si>
    <t>７月</t>
  </si>
  <si>
    <t>８月</t>
  </si>
  <si>
    <t>９月</t>
  </si>
  <si>
    <t>製造業</t>
    <rPh sb="0" eb="3">
      <t>セイゾウギョウ</t>
    </rPh>
    <phoneticPr fontId="4"/>
  </si>
  <si>
    <t>（単位：円）</t>
    <rPh sb="1" eb="3">
      <t>タンイ</t>
    </rPh>
    <rPh sb="4" eb="5">
      <t>エン</t>
    </rPh>
    <phoneticPr fontId="4"/>
  </si>
  <si>
    <t>調査産業計</t>
    <rPh sb="0" eb="2">
      <t>チョウサ</t>
    </rPh>
    <rPh sb="2" eb="4">
      <t>サンギョウ</t>
    </rPh>
    <rPh sb="4" eb="5">
      <t>ケイ</t>
    </rPh>
    <phoneticPr fontId="4"/>
  </si>
  <si>
    <t>きまって支給する給与</t>
    <rPh sb="4" eb="6">
      <t>シキュウ</t>
    </rPh>
    <rPh sb="8" eb="10">
      <t>キュウヨ</t>
    </rPh>
    <phoneticPr fontId="4"/>
  </si>
  <si>
    <t>所定内給与</t>
    <rPh sb="0" eb="3">
      <t>ショテイナイ</t>
    </rPh>
    <rPh sb="3" eb="5">
      <t>キュウヨ</t>
    </rPh>
    <phoneticPr fontId="4"/>
  </si>
  <si>
    <t>２月</t>
  </si>
  <si>
    <t>３月</t>
  </si>
  <si>
    <t>10月</t>
  </si>
  <si>
    <t>11月</t>
  </si>
  <si>
    <t>12月</t>
  </si>
  <si>
    <t>５月</t>
  </si>
  <si>
    <t>（事業所規模５人以上）　　一般労働者</t>
    <rPh sb="13" eb="15">
      <t>イッパン</t>
    </rPh>
    <rPh sb="15" eb="18">
      <t>ロウドウシャ</t>
    </rPh>
    <phoneticPr fontId="4"/>
  </si>
  <si>
    <t>（事業所規模５人以上）　　パートタイム労働者</t>
    <rPh sb="19" eb="22">
      <t>ロウドウシャ</t>
    </rPh>
    <phoneticPr fontId="4"/>
  </si>
  <si>
    <t>第24表　産業及び就業形態別、常用労働者一人平均月間きまって支給する給与の内訳（２－１）</t>
    <rPh sb="7" eb="8">
      <t>オヨ</t>
    </rPh>
    <rPh sb="9" eb="11">
      <t>シュウギョウ</t>
    </rPh>
    <rPh sb="11" eb="13">
      <t>ケイタイ</t>
    </rPh>
    <rPh sb="13" eb="14">
      <t>ベツ</t>
    </rPh>
    <rPh sb="15" eb="17">
      <t>ジョウヨウ</t>
    </rPh>
    <rPh sb="17" eb="20">
      <t>ロウドウシャ</t>
    </rPh>
    <rPh sb="20" eb="22">
      <t>ヒトリ</t>
    </rPh>
    <rPh sb="22" eb="24">
      <t>ヘイキン</t>
    </rPh>
    <rPh sb="24" eb="26">
      <t>ゲッカン</t>
    </rPh>
    <rPh sb="30" eb="32">
      <t>シキュウ</t>
    </rPh>
    <rPh sb="34" eb="36">
      <t>キュウヨ</t>
    </rPh>
    <rPh sb="37" eb="39">
      <t>ウチワケ</t>
    </rPh>
    <phoneticPr fontId="4"/>
  </si>
  <si>
    <t>第24表　産業及び就業形態別、常用労働者一人平均月間きまって支給する給与の内訳（２－２）</t>
    <rPh sb="7" eb="8">
      <t>オヨ</t>
    </rPh>
    <rPh sb="9" eb="11">
      <t>シュウギョウ</t>
    </rPh>
    <rPh sb="11" eb="13">
      <t>ケイタイ</t>
    </rPh>
    <rPh sb="13" eb="14">
      <t>ベツ</t>
    </rPh>
    <rPh sb="15" eb="17">
      <t>ジョウヨウ</t>
    </rPh>
    <rPh sb="17" eb="20">
      <t>ロウドウシャ</t>
    </rPh>
    <rPh sb="20" eb="22">
      <t>ヒトリ</t>
    </rPh>
    <rPh sb="22" eb="24">
      <t>ヘイキン</t>
    </rPh>
    <rPh sb="24" eb="26">
      <t>ゲッカン</t>
    </rPh>
    <rPh sb="30" eb="32">
      <t>シキュウ</t>
    </rPh>
    <rPh sb="34" eb="36">
      <t>キュウヨ</t>
    </rPh>
    <rPh sb="37" eb="39">
      <t>ウチワケ</t>
    </rPh>
    <phoneticPr fontId="4"/>
  </si>
  <si>
    <r>
      <t>（事業所規模30人以上）</t>
    </r>
    <r>
      <rPr>
        <sz val="11"/>
        <color theme="1"/>
        <rFont val="ＭＳ Ｐゴシック"/>
        <family val="2"/>
        <scheme val="minor"/>
      </rPr>
      <t>　　一般労働者</t>
    </r>
    <rPh sb="14" eb="16">
      <t>イッパン</t>
    </rPh>
    <rPh sb="16" eb="19">
      <t>ロウドウシャ</t>
    </rPh>
    <phoneticPr fontId="4"/>
  </si>
  <si>
    <t>（事業所規模30人以上）　　パートタイム労働者</t>
    <rPh sb="20" eb="23">
      <t>ロウドウシャ</t>
    </rPh>
    <phoneticPr fontId="4"/>
  </si>
  <si>
    <t>卸売業，小売業</t>
    <rPh sb="0" eb="2">
      <t>オロシウリ</t>
    </rPh>
    <rPh sb="2" eb="3">
      <t>ワザ</t>
    </rPh>
    <rPh sb="4" eb="7">
      <t>コウリギョウ</t>
    </rPh>
    <phoneticPr fontId="4"/>
  </si>
  <si>
    <t>医療，福祉</t>
    <rPh sb="0" eb="2">
      <t>イリョウ</t>
    </rPh>
    <rPh sb="3" eb="5">
      <t>フクシ</t>
    </rPh>
    <phoneticPr fontId="4"/>
  </si>
  <si>
    <r>
      <t xml:space="preserve">所定外給与
</t>
    </r>
    <r>
      <rPr>
        <sz val="8"/>
        <rFont val="ＭＳ Ｐゴシック"/>
        <family val="3"/>
        <charset val="128"/>
      </rPr>
      <t>（超過労働給与）</t>
    </r>
    <rPh sb="0" eb="2">
      <t>ショテイ</t>
    </rPh>
    <rPh sb="2" eb="3">
      <t>ガイ</t>
    </rPh>
    <rPh sb="3" eb="5">
      <t>キュウヨ</t>
    </rPh>
    <rPh sb="7" eb="13">
      <t>チョウカロウドウキュウヨ</t>
    </rPh>
    <phoneticPr fontId="4"/>
  </si>
  <si>
    <t xml:space="preserve"> 令和　５年平均</t>
    <rPh sb="1" eb="3">
      <t>レイワ</t>
    </rPh>
    <phoneticPr fontId="1"/>
  </si>
  <si>
    <t xml:space="preserve"> 令和　６年平均</t>
  </si>
  <si>
    <t>令和　６年 １月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</si>
</sst>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8" formatCode="#,##0_ "/>
    <numFmt numFmtId="187" formatCode="#,##0_ ;[Red]\-#,##0\ "/>
  </numFmts>
  <fonts count="10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38" fontId="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7" fillId="0" borderId="0" xfId="1"/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0" fontId="7" fillId="0" borderId="0" xfId="1" applyFont="1"/>
    <xf numFmtId="178" fontId="5" fillId="0" borderId="0" xfId="1" applyNumberFormat="1" applyFont="1" applyAlignment="1">
      <alignment vertical="center"/>
    </xf>
    <xf numFmtId="178" fontId="5" fillId="0" borderId="1" xfId="1" applyNumberFormat="1" applyFont="1" applyBorder="1" applyAlignment="1">
      <alignment horizontal="right" vertical="center"/>
    </xf>
    <xf numFmtId="178" fontId="5" fillId="0" borderId="10" xfId="1" applyNumberFormat="1" applyFont="1" applyBorder="1" applyAlignment="1">
      <alignment horizontal="right" vertical="center"/>
    </xf>
    <xf numFmtId="178" fontId="5" fillId="0" borderId="5" xfId="1" applyNumberFormat="1" applyFont="1" applyBorder="1" applyAlignment="1">
      <alignment horizontal="right" vertical="center"/>
    </xf>
    <xf numFmtId="178" fontId="5" fillId="0" borderId="0" xfId="1" applyNumberFormat="1" applyFont="1" applyBorder="1" applyAlignment="1">
      <alignment horizontal="right" vertical="center"/>
    </xf>
    <xf numFmtId="178" fontId="5" fillId="0" borderId="0" xfId="1" applyNumberFormat="1" applyFont="1"/>
    <xf numFmtId="178" fontId="5" fillId="0" borderId="0" xfId="1" applyNumberFormat="1" applyFont="1" applyBorder="1" applyAlignment="1" applyProtection="1">
      <alignment horizontal="right" vertical="center"/>
      <protection locked="0"/>
    </xf>
    <xf numFmtId="0" fontId="7" fillId="0" borderId="0" xfId="1" applyAlignment="1">
      <alignment vertical="center"/>
    </xf>
    <xf numFmtId="178" fontId="5" fillId="0" borderId="3" xfId="1" applyNumberFormat="1" applyFont="1" applyBorder="1" applyAlignment="1" applyProtection="1">
      <alignment horizontal="right" vertical="center"/>
      <protection locked="0"/>
    </xf>
    <xf numFmtId="0" fontId="6" fillId="0" borderId="2" xfId="1" applyFont="1" applyBorder="1" applyAlignment="1">
      <alignment horizontal="right" vertical="center"/>
    </xf>
    <xf numFmtId="0" fontId="6" fillId="0" borderId="0" xfId="1" applyFont="1" applyBorder="1" applyAlignment="1">
      <alignment horizontal="right" vertical="center"/>
    </xf>
    <xf numFmtId="49" fontId="6" fillId="0" borderId="0" xfId="1" applyNumberFormat="1" applyFont="1" applyBorder="1" applyAlignment="1">
      <alignment horizontal="right" vertical="center"/>
    </xf>
    <xf numFmtId="0" fontId="6" fillId="0" borderId="0" xfId="1" applyFont="1"/>
    <xf numFmtId="0" fontId="6" fillId="0" borderId="6" xfId="1" applyFont="1" applyBorder="1" applyAlignment="1">
      <alignment horizontal="right" vertical="center"/>
    </xf>
    <xf numFmtId="0" fontId="6" fillId="0" borderId="4" xfId="1" applyFont="1" applyBorder="1" applyAlignment="1">
      <alignment horizontal="left" vertical="center"/>
    </xf>
    <xf numFmtId="0" fontId="6" fillId="0" borderId="7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178" fontId="6" fillId="0" borderId="0" xfId="1" applyNumberFormat="1" applyFont="1" applyAlignment="1">
      <alignment vertical="center"/>
    </xf>
    <xf numFmtId="0" fontId="6" fillId="0" borderId="3" xfId="1" applyFont="1" applyBorder="1"/>
    <xf numFmtId="0" fontId="6" fillId="0" borderId="7" xfId="1" applyFont="1" applyBorder="1" applyAlignment="1">
      <alignment horizontal="center" vertical="center"/>
    </xf>
    <xf numFmtId="178" fontId="5" fillId="0" borderId="3" xfId="1" applyNumberFormat="1" applyFont="1" applyBorder="1" applyAlignment="1">
      <alignment horizontal="right" vertical="center"/>
    </xf>
    <xf numFmtId="187" fontId="5" fillId="0" borderId="0" xfId="5" applyNumberFormat="1" applyFont="1"/>
    <xf numFmtId="187" fontId="5" fillId="0" borderId="0" xfId="5" applyNumberFormat="1" applyFont="1" applyAlignment="1">
      <alignment vertical="center"/>
    </xf>
    <xf numFmtId="187" fontId="5" fillId="0" borderId="0" xfId="5" applyNumberFormat="1" applyFont="1" applyAlignment="1">
      <alignment horizontal="right" vertical="center"/>
    </xf>
    <xf numFmtId="176" fontId="5" fillId="0" borderId="0" xfId="1" applyNumberFormat="1" applyFont="1" applyAlignment="1">
      <alignment vertical="center"/>
    </xf>
    <xf numFmtId="176" fontId="5" fillId="0" borderId="0" xfId="5" applyNumberFormat="1" applyFont="1"/>
    <xf numFmtId="176" fontId="5" fillId="0" borderId="0" xfId="5" applyNumberFormat="1" applyFont="1" applyAlignment="1">
      <alignment vertical="center"/>
    </xf>
    <xf numFmtId="0" fontId="6" fillId="0" borderId="9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</cellXfs>
  <cellStyles count="6">
    <cellStyle name="パーセント 2" xfId="4"/>
    <cellStyle name="桁区切り 2" xfId="2"/>
    <cellStyle name="桁区切り 2 2" xfId="5"/>
    <cellStyle name="標準" xfId="0" builtinId="0"/>
    <cellStyle name="標準 2" xfId="1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/>
  <dimension ref="A1:I52"/>
  <sheetViews>
    <sheetView tabSelected="1" view="pageBreakPreview" zoomScaleNormal="80" zoomScaleSheetLayoutView="100" workbookViewId="0">
      <selection activeCell="D39" sqref="D39"/>
    </sheetView>
  </sheetViews>
  <sheetFormatPr defaultColWidth="9" defaultRowHeight="13.5" x14ac:dyDescent="0.15"/>
  <cols>
    <col min="1" max="1" width="12.875" style="16" customWidth="1"/>
    <col min="2" max="2" width="9.625" style="2" customWidth="1"/>
    <col min="3" max="3" width="11.25" style="2" customWidth="1"/>
    <col min="4" max="4" width="9.625" style="2" customWidth="1"/>
    <col min="5" max="5" width="11.375" style="2" customWidth="1"/>
    <col min="6" max="6" width="9.625" style="2" customWidth="1"/>
    <col min="7" max="7" width="11.375" style="2" customWidth="1"/>
    <col min="8" max="8" width="9.625" style="2" customWidth="1"/>
    <col min="9" max="9" width="11.25" style="2" customWidth="1"/>
    <col min="10" max="16384" width="9" style="3"/>
  </cols>
  <sheetData>
    <row r="1" spans="1:9" ht="22.5" customHeight="1" x14ac:dyDescent="0.15">
      <c r="A1" s="1" t="s">
        <v>20</v>
      </c>
    </row>
    <row r="2" spans="1:9" ht="13.15" customHeight="1" x14ac:dyDescent="0.15">
      <c r="A2" s="4"/>
    </row>
    <row r="3" spans="1:9" s="8" customFormat="1" ht="13.15" customHeight="1" x14ac:dyDescent="0.15">
      <c r="A3" s="5" t="s">
        <v>18</v>
      </c>
      <c r="B3" s="6"/>
      <c r="C3" s="6"/>
      <c r="D3" s="6"/>
      <c r="E3" s="6"/>
      <c r="F3" s="6"/>
      <c r="G3" s="6"/>
      <c r="H3" s="6"/>
      <c r="I3" s="7" t="s">
        <v>8</v>
      </c>
    </row>
    <row r="4" spans="1:9" s="21" customFormat="1" ht="24.95" customHeight="1" x14ac:dyDescent="0.15">
      <c r="A4" s="22" t="s">
        <v>0</v>
      </c>
      <c r="B4" s="37" t="s">
        <v>9</v>
      </c>
      <c r="C4" s="38"/>
      <c r="D4" s="39" t="s">
        <v>7</v>
      </c>
      <c r="E4" s="39"/>
      <c r="F4" s="40" t="s">
        <v>24</v>
      </c>
      <c r="G4" s="41"/>
      <c r="H4" s="39" t="s">
        <v>25</v>
      </c>
      <c r="I4" s="39"/>
    </row>
    <row r="5" spans="1:9" s="21" customFormat="1" ht="20.25" customHeight="1" x14ac:dyDescent="0.15">
      <c r="A5" s="18"/>
      <c r="B5" s="37" t="s">
        <v>10</v>
      </c>
      <c r="C5" s="38"/>
      <c r="D5" s="37" t="s">
        <v>10</v>
      </c>
      <c r="E5" s="38"/>
      <c r="F5" s="37" t="s">
        <v>10</v>
      </c>
      <c r="G5" s="38"/>
      <c r="H5" s="37" t="s">
        <v>10</v>
      </c>
      <c r="I5" s="38"/>
    </row>
    <row r="6" spans="1:9" s="21" customFormat="1" ht="33" customHeight="1" x14ac:dyDescent="0.15">
      <c r="A6" s="23" t="s">
        <v>1</v>
      </c>
      <c r="B6" s="24" t="s">
        <v>11</v>
      </c>
      <c r="C6" s="25" t="s">
        <v>26</v>
      </c>
      <c r="D6" s="29" t="s">
        <v>11</v>
      </c>
      <c r="E6" s="25" t="s">
        <v>26</v>
      </c>
      <c r="F6" s="29" t="s">
        <v>11</v>
      </c>
      <c r="G6" s="25" t="s">
        <v>26</v>
      </c>
      <c r="H6" s="29" t="s">
        <v>11</v>
      </c>
      <c r="I6" s="25" t="s">
        <v>26</v>
      </c>
    </row>
    <row r="7" spans="1:9" s="21" customFormat="1" ht="13.15" customHeight="1" x14ac:dyDescent="0.15">
      <c r="A7" s="18"/>
      <c r="B7" s="26"/>
      <c r="C7" s="26"/>
      <c r="D7" s="26"/>
      <c r="E7" s="26"/>
      <c r="F7" s="26"/>
      <c r="G7" s="26"/>
      <c r="H7" s="26"/>
      <c r="I7" s="26"/>
    </row>
    <row r="8" spans="1:9" s="21" customFormat="1" ht="13.15" customHeight="1" x14ac:dyDescent="0.15">
      <c r="A8" s="18"/>
      <c r="B8" s="27"/>
      <c r="C8" s="27"/>
      <c r="D8" s="27"/>
      <c r="E8" s="27"/>
      <c r="F8" s="27"/>
      <c r="G8" s="27"/>
      <c r="H8" s="27"/>
      <c r="I8" s="27"/>
    </row>
    <row r="9" spans="1:9" x14ac:dyDescent="0.15">
      <c r="A9" s="19" t="s">
        <v>27</v>
      </c>
      <c r="B9" s="30">
        <v>313238</v>
      </c>
      <c r="C9" s="13">
        <v>27071</v>
      </c>
      <c r="D9" s="13">
        <v>314283</v>
      </c>
      <c r="E9" s="9">
        <v>34032</v>
      </c>
      <c r="F9" s="9">
        <v>292265</v>
      </c>
      <c r="G9" s="31">
        <v>20252</v>
      </c>
      <c r="H9" s="32">
        <v>295167</v>
      </c>
      <c r="I9" s="31">
        <v>21600</v>
      </c>
    </row>
    <row r="10" spans="1:9" x14ac:dyDescent="0.15">
      <c r="A10" s="19" t="s">
        <v>28</v>
      </c>
      <c r="B10" s="30">
        <v>315858</v>
      </c>
      <c r="C10" s="13">
        <v>27256</v>
      </c>
      <c r="D10" s="13">
        <v>317555</v>
      </c>
      <c r="E10" s="9">
        <v>33799</v>
      </c>
      <c r="F10" s="13">
        <v>308554</v>
      </c>
      <c r="G10" s="9">
        <v>23112</v>
      </c>
      <c r="H10" s="13">
        <v>305525</v>
      </c>
      <c r="I10" s="13">
        <v>21680</v>
      </c>
    </row>
    <row r="11" spans="1:9" s="21" customFormat="1" ht="13.15" customHeight="1" x14ac:dyDescent="0.15">
      <c r="A11" s="19"/>
      <c r="B11" s="30"/>
      <c r="C11" s="13"/>
      <c r="D11" s="13"/>
      <c r="E11" s="13"/>
      <c r="F11" s="13"/>
      <c r="G11" s="13"/>
      <c r="H11" s="13"/>
      <c r="I11" s="13"/>
    </row>
    <row r="12" spans="1:9" x14ac:dyDescent="0.15">
      <c r="A12" s="19"/>
      <c r="B12" s="30"/>
      <c r="C12" s="13"/>
      <c r="D12" s="13"/>
      <c r="E12" s="13"/>
      <c r="F12" s="13"/>
      <c r="G12" s="13"/>
      <c r="H12" s="13"/>
      <c r="I12" s="13"/>
    </row>
    <row r="13" spans="1:9" s="21" customFormat="1" ht="13.15" customHeight="1" x14ac:dyDescent="0.15">
      <c r="A13" s="20" t="s">
        <v>29</v>
      </c>
      <c r="B13" s="30">
        <v>301154</v>
      </c>
      <c r="C13" s="13">
        <v>26096</v>
      </c>
      <c r="D13" s="13">
        <v>305087</v>
      </c>
      <c r="E13" s="13">
        <v>30709</v>
      </c>
      <c r="F13" s="13">
        <v>280569</v>
      </c>
      <c r="G13" s="13">
        <v>24478</v>
      </c>
      <c r="H13" s="13">
        <v>294188</v>
      </c>
      <c r="I13" s="13">
        <v>21257</v>
      </c>
    </row>
    <row r="14" spans="1:9" s="21" customFormat="1" ht="13.15" customHeight="1" x14ac:dyDescent="0.15">
      <c r="A14" s="20" t="s">
        <v>12</v>
      </c>
      <c r="B14" s="30">
        <v>312999</v>
      </c>
      <c r="C14" s="13">
        <v>26789</v>
      </c>
      <c r="D14" s="13">
        <v>312962</v>
      </c>
      <c r="E14" s="13">
        <v>31488</v>
      </c>
      <c r="F14" s="13">
        <v>314558</v>
      </c>
      <c r="G14" s="13">
        <v>20650</v>
      </c>
      <c r="H14" s="13">
        <v>296036</v>
      </c>
      <c r="I14" s="13">
        <v>23192</v>
      </c>
    </row>
    <row r="15" spans="1:9" s="21" customFormat="1" ht="13.15" customHeight="1" x14ac:dyDescent="0.15">
      <c r="A15" s="20" t="s">
        <v>13</v>
      </c>
      <c r="B15" s="30">
        <v>314470</v>
      </c>
      <c r="C15" s="13">
        <v>27061</v>
      </c>
      <c r="D15" s="13">
        <v>315645</v>
      </c>
      <c r="E15" s="13">
        <v>32901</v>
      </c>
      <c r="F15" s="13">
        <v>301774</v>
      </c>
      <c r="G15" s="13">
        <v>21504</v>
      </c>
      <c r="H15" s="13">
        <v>299453</v>
      </c>
      <c r="I15" s="13">
        <v>22373</v>
      </c>
    </row>
    <row r="16" spans="1:9" s="21" customFormat="1" ht="13.15" customHeight="1" x14ac:dyDescent="0.15">
      <c r="A16" s="20" t="s">
        <v>2</v>
      </c>
      <c r="B16" s="30">
        <v>314838</v>
      </c>
      <c r="C16" s="13">
        <v>27221</v>
      </c>
      <c r="D16" s="13">
        <v>317358</v>
      </c>
      <c r="E16" s="13">
        <v>34268</v>
      </c>
      <c r="F16" s="13">
        <v>312404</v>
      </c>
      <c r="G16" s="13">
        <v>22672</v>
      </c>
      <c r="H16" s="13">
        <v>305488</v>
      </c>
      <c r="I16" s="13">
        <v>21056</v>
      </c>
    </row>
    <row r="17" spans="1:9" s="21" customFormat="1" ht="13.15" customHeight="1" x14ac:dyDescent="0.15">
      <c r="A17" s="20" t="s">
        <v>17</v>
      </c>
      <c r="B17" s="30">
        <v>312668</v>
      </c>
      <c r="C17" s="13">
        <v>27077</v>
      </c>
      <c r="D17" s="13">
        <v>318680</v>
      </c>
      <c r="E17" s="13">
        <v>32010</v>
      </c>
      <c r="F17" s="13">
        <v>306558</v>
      </c>
      <c r="G17" s="13">
        <v>22390</v>
      </c>
      <c r="H17" s="13">
        <v>298788</v>
      </c>
      <c r="I17" s="13">
        <v>22358</v>
      </c>
    </row>
    <row r="18" spans="1:9" s="21" customFormat="1" ht="13.15" customHeight="1" x14ac:dyDescent="0.15">
      <c r="A18" s="20" t="s">
        <v>3</v>
      </c>
      <c r="B18" s="30">
        <v>319675</v>
      </c>
      <c r="C18" s="13">
        <v>26690</v>
      </c>
      <c r="D18" s="13">
        <v>324696</v>
      </c>
      <c r="E18" s="13">
        <v>32376</v>
      </c>
      <c r="F18" s="13">
        <v>315258</v>
      </c>
      <c r="G18" s="13">
        <v>24998</v>
      </c>
      <c r="H18" s="13">
        <v>302955</v>
      </c>
      <c r="I18" s="13">
        <v>21790</v>
      </c>
    </row>
    <row r="19" spans="1:9" s="21" customFormat="1" ht="13.15" customHeight="1" x14ac:dyDescent="0.15">
      <c r="A19" s="20" t="s">
        <v>4</v>
      </c>
      <c r="B19" s="30">
        <v>320944</v>
      </c>
      <c r="C19" s="13">
        <v>27183</v>
      </c>
      <c r="D19" s="13">
        <v>322739</v>
      </c>
      <c r="E19" s="13">
        <v>34051</v>
      </c>
      <c r="F19" s="13">
        <v>323867</v>
      </c>
      <c r="G19" s="13">
        <v>26304</v>
      </c>
      <c r="H19" s="13">
        <v>309769</v>
      </c>
      <c r="I19" s="13">
        <v>21927</v>
      </c>
    </row>
    <row r="20" spans="1:9" s="21" customFormat="1" ht="13.15" customHeight="1" x14ac:dyDescent="0.15">
      <c r="A20" s="20" t="s">
        <v>5</v>
      </c>
      <c r="B20" s="30">
        <v>317975</v>
      </c>
      <c r="C20" s="13">
        <v>27867</v>
      </c>
      <c r="D20" s="13">
        <v>318599</v>
      </c>
      <c r="E20" s="13">
        <v>34011</v>
      </c>
      <c r="F20" s="13">
        <v>313718</v>
      </c>
      <c r="G20" s="13">
        <v>23388</v>
      </c>
      <c r="H20" s="13">
        <v>307503</v>
      </c>
      <c r="I20" s="13">
        <v>21560</v>
      </c>
    </row>
    <row r="21" spans="1:9" s="21" customFormat="1" ht="13.15" customHeight="1" x14ac:dyDescent="0.15">
      <c r="A21" s="20" t="s">
        <v>6</v>
      </c>
      <c r="B21" s="30">
        <v>319137</v>
      </c>
      <c r="C21" s="13">
        <v>26410</v>
      </c>
      <c r="D21" s="13">
        <v>321114</v>
      </c>
      <c r="E21" s="13">
        <v>33176</v>
      </c>
      <c r="F21" s="13">
        <v>313929</v>
      </c>
      <c r="G21" s="13">
        <v>23141</v>
      </c>
      <c r="H21" s="13">
        <v>313016</v>
      </c>
      <c r="I21" s="13">
        <v>20888</v>
      </c>
    </row>
    <row r="22" spans="1:9" s="21" customFormat="1" ht="13.15" customHeight="1" x14ac:dyDescent="0.15">
      <c r="A22" s="20" t="s">
        <v>14</v>
      </c>
      <c r="B22" s="30">
        <v>316760</v>
      </c>
      <c r="C22" s="13">
        <v>27934</v>
      </c>
      <c r="D22" s="13">
        <v>316472</v>
      </c>
      <c r="E22" s="13">
        <v>36760</v>
      </c>
      <c r="F22" s="13">
        <v>311635</v>
      </c>
      <c r="G22" s="13">
        <v>21701</v>
      </c>
      <c r="H22" s="13">
        <v>313330</v>
      </c>
      <c r="I22" s="13">
        <v>20892</v>
      </c>
    </row>
    <row r="23" spans="1:9" s="21" customFormat="1" ht="13.15" customHeight="1" x14ac:dyDescent="0.15">
      <c r="A23" s="20" t="s">
        <v>15</v>
      </c>
      <c r="B23" s="30">
        <v>318713</v>
      </c>
      <c r="C23" s="13">
        <v>28364</v>
      </c>
      <c r="D23" s="13">
        <v>317844</v>
      </c>
      <c r="E23" s="13">
        <v>37131</v>
      </c>
      <c r="F23" s="13">
        <v>308585</v>
      </c>
      <c r="G23" s="13">
        <v>22857</v>
      </c>
      <c r="H23" s="13">
        <v>309478</v>
      </c>
      <c r="I23" s="13">
        <v>21670</v>
      </c>
    </row>
    <row r="24" spans="1:9" s="21" customFormat="1" ht="13.15" customHeight="1" x14ac:dyDescent="0.15">
      <c r="A24" s="20" t="s">
        <v>16</v>
      </c>
      <c r="B24" s="30">
        <v>320757</v>
      </c>
      <c r="C24" s="13">
        <v>28368</v>
      </c>
      <c r="D24" s="13">
        <v>319205</v>
      </c>
      <c r="E24" s="13">
        <v>36723</v>
      </c>
      <c r="F24" s="13">
        <v>300813</v>
      </c>
      <c r="G24" s="13">
        <v>23450</v>
      </c>
      <c r="H24" s="13">
        <v>315387</v>
      </c>
      <c r="I24" s="13">
        <v>21285</v>
      </c>
    </row>
    <row r="25" spans="1:9" s="21" customFormat="1" ht="13.15" customHeight="1" x14ac:dyDescent="0.15">
      <c r="A25" s="20"/>
      <c r="B25" s="28"/>
      <c r="C25" s="15"/>
      <c r="D25" s="15"/>
      <c r="E25" s="15"/>
      <c r="F25" s="15"/>
      <c r="G25" s="15"/>
      <c r="H25" s="15"/>
      <c r="I25" s="15"/>
    </row>
    <row r="26" spans="1:9" s="14" customFormat="1" ht="13.15" customHeight="1" x14ac:dyDescent="0.15">
      <c r="A26" s="10"/>
      <c r="B26" s="11"/>
      <c r="C26" s="12"/>
      <c r="D26" s="12"/>
      <c r="E26" s="12"/>
      <c r="F26" s="12"/>
      <c r="G26" s="12"/>
      <c r="H26" s="12"/>
      <c r="I26" s="12"/>
    </row>
    <row r="27" spans="1:9" ht="13.15" customHeight="1" x14ac:dyDescent="0.15">
      <c r="A27" s="4"/>
    </row>
    <row r="28" spans="1:9" s="8" customFormat="1" ht="13.15" customHeight="1" x14ac:dyDescent="0.15">
      <c r="A28" s="6" t="s">
        <v>22</v>
      </c>
      <c r="B28" s="6"/>
      <c r="C28" s="6"/>
      <c r="D28" s="6"/>
      <c r="E28" s="6"/>
      <c r="F28" s="6"/>
      <c r="G28" s="6"/>
      <c r="H28" s="6"/>
      <c r="I28" s="6"/>
    </row>
    <row r="29" spans="1:9" s="21" customFormat="1" ht="24.95" customHeight="1" x14ac:dyDescent="0.15">
      <c r="A29" s="22" t="s">
        <v>0</v>
      </c>
      <c r="B29" s="37" t="s">
        <v>9</v>
      </c>
      <c r="C29" s="38"/>
      <c r="D29" s="39" t="s">
        <v>7</v>
      </c>
      <c r="E29" s="39"/>
      <c r="F29" s="40" t="s">
        <v>24</v>
      </c>
      <c r="G29" s="41"/>
      <c r="H29" s="39" t="s">
        <v>25</v>
      </c>
      <c r="I29" s="39"/>
    </row>
    <row r="30" spans="1:9" s="21" customFormat="1" ht="20.25" customHeight="1" x14ac:dyDescent="0.15">
      <c r="A30" s="18"/>
      <c r="B30" s="37" t="s">
        <v>10</v>
      </c>
      <c r="C30" s="38"/>
      <c r="D30" s="37" t="s">
        <v>10</v>
      </c>
      <c r="E30" s="38"/>
      <c r="F30" s="37" t="s">
        <v>10</v>
      </c>
      <c r="G30" s="38"/>
      <c r="H30" s="37" t="s">
        <v>10</v>
      </c>
      <c r="I30" s="38"/>
    </row>
    <row r="31" spans="1:9" s="21" customFormat="1" ht="24.95" customHeight="1" x14ac:dyDescent="0.15">
      <c r="A31" s="23" t="s">
        <v>1</v>
      </c>
      <c r="B31" s="29" t="s">
        <v>11</v>
      </c>
      <c r="C31" s="25" t="s">
        <v>26</v>
      </c>
      <c r="D31" s="29" t="s">
        <v>11</v>
      </c>
      <c r="E31" s="25" t="s">
        <v>26</v>
      </c>
      <c r="F31" s="29" t="s">
        <v>11</v>
      </c>
      <c r="G31" s="25" t="s">
        <v>26</v>
      </c>
      <c r="H31" s="29" t="s">
        <v>11</v>
      </c>
      <c r="I31" s="25" t="s">
        <v>26</v>
      </c>
    </row>
    <row r="32" spans="1:9" s="21" customFormat="1" ht="13.15" customHeight="1" x14ac:dyDescent="0.15">
      <c r="A32" s="18"/>
      <c r="B32" s="26"/>
      <c r="C32" s="26"/>
      <c r="D32" s="26"/>
      <c r="E32" s="26"/>
      <c r="F32" s="26"/>
      <c r="G32" s="26"/>
      <c r="H32" s="26"/>
      <c r="I32" s="26"/>
    </row>
    <row r="33" spans="1:9" s="21" customFormat="1" ht="13.15" customHeight="1" x14ac:dyDescent="0.15">
      <c r="A33" s="18"/>
      <c r="B33" s="27"/>
      <c r="C33" s="27"/>
      <c r="D33" s="27"/>
      <c r="E33" s="27"/>
      <c r="F33" s="27"/>
      <c r="G33" s="27"/>
      <c r="H33" s="27"/>
      <c r="I33" s="27"/>
    </row>
    <row r="34" spans="1:9" x14ac:dyDescent="0.15">
      <c r="A34" s="19" t="s">
        <v>27</v>
      </c>
      <c r="B34" s="30">
        <v>326974</v>
      </c>
      <c r="C34" s="13">
        <v>30711</v>
      </c>
      <c r="D34" s="13">
        <v>316028</v>
      </c>
      <c r="E34" s="9">
        <v>36537</v>
      </c>
      <c r="F34" s="32">
        <v>315359</v>
      </c>
      <c r="G34" s="31">
        <v>20807</v>
      </c>
      <c r="H34" s="32">
        <v>312379</v>
      </c>
      <c r="I34" s="31">
        <v>24046</v>
      </c>
    </row>
    <row r="35" spans="1:9" x14ac:dyDescent="0.15">
      <c r="A35" s="19" t="s">
        <v>28</v>
      </c>
      <c r="B35" s="30">
        <v>330558</v>
      </c>
      <c r="C35" s="13">
        <v>29711</v>
      </c>
      <c r="D35" s="13">
        <v>319788</v>
      </c>
      <c r="E35" s="9">
        <v>36631</v>
      </c>
      <c r="F35" s="13">
        <v>325043</v>
      </c>
      <c r="G35" s="9">
        <v>26280</v>
      </c>
      <c r="H35" s="13">
        <v>324085</v>
      </c>
      <c r="I35" s="13">
        <v>24210</v>
      </c>
    </row>
    <row r="36" spans="1:9" s="21" customFormat="1" ht="13.15" customHeight="1" x14ac:dyDescent="0.15">
      <c r="A36" s="19"/>
      <c r="B36" s="30"/>
      <c r="C36" s="13"/>
      <c r="D36" s="13"/>
      <c r="E36" s="13"/>
      <c r="F36" s="13"/>
      <c r="G36" s="13"/>
      <c r="H36" s="13"/>
      <c r="I36" s="13"/>
    </row>
    <row r="37" spans="1:9" x14ac:dyDescent="0.15">
      <c r="A37" s="19"/>
      <c r="B37" s="30"/>
      <c r="C37" s="13"/>
      <c r="D37" s="13"/>
      <c r="E37" s="13"/>
      <c r="F37" s="13"/>
      <c r="G37" s="13"/>
      <c r="H37" s="13"/>
      <c r="I37" s="13"/>
    </row>
    <row r="38" spans="1:9" s="21" customFormat="1" ht="13.15" customHeight="1" x14ac:dyDescent="0.15">
      <c r="A38" s="20" t="s">
        <v>29</v>
      </c>
      <c r="B38" s="30">
        <v>315449</v>
      </c>
      <c r="C38" s="13">
        <v>28043</v>
      </c>
      <c r="D38" s="13">
        <v>307534</v>
      </c>
      <c r="E38" s="13">
        <v>33869</v>
      </c>
      <c r="F38" s="13">
        <v>286803</v>
      </c>
      <c r="G38" s="13">
        <v>25213</v>
      </c>
      <c r="H38" s="13">
        <v>312646</v>
      </c>
      <c r="I38" s="13">
        <v>23768</v>
      </c>
    </row>
    <row r="39" spans="1:9" s="21" customFormat="1" ht="13.15" customHeight="1" x14ac:dyDescent="0.15">
      <c r="A39" s="20" t="s">
        <v>12</v>
      </c>
      <c r="B39" s="30">
        <v>329936</v>
      </c>
      <c r="C39" s="13">
        <v>29335</v>
      </c>
      <c r="D39" s="13">
        <v>312203</v>
      </c>
      <c r="E39" s="13">
        <v>34615</v>
      </c>
      <c r="F39" s="13">
        <v>373715</v>
      </c>
      <c r="G39" s="13">
        <v>21626</v>
      </c>
      <c r="H39" s="13">
        <v>318507</v>
      </c>
      <c r="I39" s="13">
        <v>25557</v>
      </c>
    </row>
    <row r="40" spans="1:9" s="21" customFormat="1" ht="13.15" customHeight="1" x14ac:dyDescent="0.15">
      <c r="A40" s="20" t="s">
        <v>13</v>
      </c>
      <c r="B40" s="30">
        <v>325803</v>
      </c>
      <c r="C40" s="13">
        <v>29963</v>
      </c>
      <c r="D40" s="13">
        <v>316546</v>
      </c>
      <c r="E40" s="13">
        <v>35626</v>
      </c>
      <c r="F40" s="13">
        <v>313217</v>
      </c>
      <c r="G40" s="13">
        <v>25872</v>
      </c>
      <c r="H40" s="13">
        <v>321309</v>
      </c>
      <c r="I40" s="13">
        <v>23104</v>
      </c>
    </row>
    <row r="41" spans="1:9" s="21" customFormat="1" ht="13.15" customHeight="1" x14ac:dyDescent="0.15">
      <c r="A41" s="20" t="s">
        <v>2</v>
      </c>
      <c r="B41" s="30">
        <v>328277</v>
      </c>
      <c r="C41" s="13">
        <v>29568</v>
      </c>
      <c r="D41" s="13">
        <v>319203</v>
      </c>
      <c r="E41" s="13">
        <v>37160</v>
      </c>
      <c r="F41" s="13">
        <v>319336</v>
      </c>
      <c r="G41" s="13">
        <v>27104</v>
      </c>
      <c r="H41" s="13">
        <v>327222</v>
      </c>
      <c r="I41" s="13">
        <v>23107</v>
      </c>
    </row>
    <row r="42" spans="1:9" s="21" customFormat="1" ht="13.15" customHeight="1" x14ac:dyDescent="0.15">
      <c r="A42" s="20" t="s">
        <v>17</v>
      </c>
      <c r="B42" s="30">
        <v>327021</v>
      </c>
      <c r="C42" s="13">
        <v>29585</v>
      </c>
      <c r="D42" s="13">
        <v>317788</v>
      </c>
      <c r="E42" s="13">
        <v>35317</v>
      </c>
      <c r="F42" s="13">
        <v>311701</v>
      </c>
      <c r="G42" s="13">
        <v>26126</v>
      </c>
      <c r="H42" s="13">
        <v>321112</v>
      </c>
      <c r="I42" s="13">
        <v>24897</v>
      </c>
    </row>
    <row r="43" spans="1:9" s="21" customFormat="1" ht="13.15" customHeight="1" x14ac:dyDescent="0.15">
      <c r="A43" s="20" t="s">
        <v>3</v>
      </c>
      <c r="B43" s="30">
        <v>331622</v>
      </c>
      <c r="C43" s="13">
        <v>28940</v>
      </c>
      <c r="D43" s="13">
        <v>322638</v>
      </c>
      <c r="E43" s="13">
        <v>35449</v>
      </c>
      <c r="F43" s="13">
        <v>341096</v>
      </c>
      <c r="G43" s="13">
        <v>24980</v>
      </c>
      <c r="H43" s="13">
        <v>322951</v>
      </c>
      <c r="I43" s="13">
        <v>23505</v>
      </c>
    </row>
    <row r="44" spans="1:9" s="21" customFormat="1" ht="13.15" customHeight="1" x14ac:dyDescent="0.15">
      <c r="A44" s="20" t="s">
        <v>4</v>
      </c>
      <c r="B44" s="30">
        <v>336348</v>
      </c>
      <c r="C44" s="13">
        <v>29275</v>
      </c>
      <c r="D44" s="13">
        <v>328804</v>
      </c>
      <c r="E44" s="13">
        <v>36807</v>
      </c>
      <c r="F44" s="13">
        <v>326122</v>
      </c>
      <c r="G44" s="13">
        <v>29610</v>
      </c>
      <c r="H44" s="13">
        <v>325390</v>
      </c>
      <c r="I44" s="13">
        <v>24558</v>
      </c>
    </row>
    <row r="45" spans="1:9" s="21" customFormat="1" ht="13.15" customHeight="1" x14ac:dyDescent="0.15">
      <c r="A45" s="20" t="s">
        <v>5</v>
      </c>
      <c r="B45" s="30">
        <v>334630</v>
      </c>
      <c r="C45" s="13">
        <v>30130</v>
      </c>
      <c r="D45" s="13">
        <v>323091</v>
      </c>
      <c r="E45" s="13">
        <v>36877</v>
      </c>
      <c r="F45" s="13">
        <v>329379</v>
      </c>
      <c r="G45" s="13">
        <v>28573</v>
      </c>
      <c r="H45" s="13">
        <v>323293</v>
      </c>
      <c r="I45" s="13">
        <v>24933</v>
      </c>
    </row>
    <row r="46" spans="1:9" s="21" customFormat="1" ht="13.15" customHeight="1" x14ac:dyDescent="0.15">
      <c r="A46" s="20" t="s">
        <v>6</v>
      </c>
      <c r="B46" s="30">
        <v>334881</v>
      </c>
      <c r="C46" s="13">
        <v>28394</v>
      </c>
      <c r="D46" s="13">
        <v>324355</v>
      </c>
      <c r="E46" s="13">
        <v>35362</v>
      </c>
      <c r="F46" s="13">
        <v>325721</v>
      </c>
      <c r="G46" s="13">
        <v>25288</v>
      </c>
      <c r="H46" s="13">
        <v>332260</v>
      </c>
      <c r="I46" s="13">
        <v>23646</v>
      </c>
    </row>
    <row r="47" spans="1:9" s="21" customFormat="1" ht="13.15" customHeight="1" x14ac:dyDescent="0.15">
      <c r="A47" s="20" t="s">
        <v>14</v>
      </c>
      <c r="B47" s="30">
        <v>332050</v>
      </c>
      <c r="C47" s="13">
        <v>31031</v>
      </c>
      <c r="D47" s="13">
        <v>321047</v>
      </c>
      <c r="E47" s="13">
        <v>39451</v>
      </c>
      <c r="F47" s="13">
        <v>323181</v>
      </c>
      <c r="G47" s="13">
        <v>26873</v>
      </c>
      <c r="H47" s="13">
        <v>326872</v>
      </c>
      <c r="I47" s="13">
        <v>24024</v>
      </c>
    </row>
    <row r="48" spans="1:9" s="21" customFormat="1" ht="13.15" customHeight="1" x14ac:dyDescent="0.15">
      <c r="A48" s="20" t="s">
        <v>15</v>
      </c>
      <c r="B48" s="30">
        <v>334505</v>
      </c>
      <c r="C48" s="13">
        <v>31132</v>
      </c>
      <c r="D48" s="13">
        <v>321809</v>
      </c>
      <c r="E48" s="13">
        <v>39764</v>
      </c>
      <c r="F48" s="13">
        <v>326887</v>
      </c>
      <c r="G48" s="13">
        <v>25887</v>
      </c>
      <c r="H48" s="13">
        <v>325287</v>
      </c>
      <c r="I48" s="13">
        <v>24718</v>
      </c>
    </row>
    <row r="49" spans="1:9" s="21" customFormat="1" ht="13.15" customHeight="1" x14ac:dyDescent="0.15">
      <c r="A49" s="20" t="s">
        <v>16</v>
      </c>
      <c r="B49" s="30">
        <v>336071</v>
      </c>
      <c r="C49" s="13">
        <v>31163</v>
      </c>
      <c r="D49" s="13">
        <v>322065</v>
      </c>
      <c r="E49" s="13">
        <v>39264</v>
      </c>
      <c r="F49" s="13">
        <v>327031</v>
      </c>
      <c r="G49" s="13">
        <v>28648</v>
      </c>
      <c r="H49" s="13">
        <v>332314</v>
      </c>
      <c r="I49" s="13">
        <v>24715</v>
      </c>
    </row>
    <row r="50" spans="1:9" s="21" customFormat="1" ht="13.15" customHeight="1" x14ac:dyDescent="0.15">
      <c r="A50" s="20"/>
      <c r="B50" s="17"/>
      <c r="C50" s="15"/>
      <c r="D50" s="15"/>
      <c r="E50" s="15"/>
      <c r="F50" s="15"/>
      <c r="G50" s="15"/>
      <c r="H50" s="15"/>
      <c r="I50" s="15"/>
    </row>
    <row r="51" spans="1:9" s="14" customFormat="1" ht="13.15" customHeight="1" x14ac:dyDescent="0.15">
      <c r="A51" s="10"/>
      <c r="B51" s="11"/>
      <c r="C51" s="12"/>
      <c r="D51" s="12"/>
      <c r="E51" s="12"/>
      <c r="F51" s="12"/>
      <c r="G51" s="12"/>
      <c r="H51" s="12"/>
      <c r="I51" s="12"/>
    </row>
    <row r="52" spans="1:9" ht="13.15" customHeight="1" x14ac:dyDescent="0.15">
      <c r="A52" s="4"/>
    </row>
  </sheetData>
  <mergeCells count="16">
    <mergeCell ref="B4:C4"/>
    <mergeCell ref="D4:E4"/>
    <mergeCell ref="F4:G4"/>
    <mergeCell ref="H4:I4"/>
    <mergeCell ref="B5:C5"/>
    <mergeCell ref="D5:E5"/>
    <mergeCell ref="F5:G5"/>
    <mergeCell ref="H5:I5"/>
    <mergeCell ref="B29:C29"/>
    <mergeCell ref="D29:E29"/>
    <mergeCell ref="F29:G29"/>
    <mergeCell ref="H29:I29"/>
    <mergeCell ref="B30:C30"/>
    <mergeCell ref="D30:E30"/>
    <mergeCell ref="F30:G30"/>
    <mergeCell ref="H30:I30"/>
  </mergeCells>
  <phoneticPr fontId="3"/>
  <dataValidations count="1">
    <dataValidation type="whole" allowBlank="1" showInputMessage="1" showErrorMessage="1" errorTitle="入力エラー" error="入力した値に誤りがあります" sqref="C25:I25 B50:I50">
      <formula1>-999999999999</formula1>
      <formula2>999999999999</formula2>
    </dataValidation>
  </dataValidations>
  <printOptions horizontalCentered="1"/>
  <pageMargins left="0.39370078740157483" right="0.39370078740157483" top="0.78740157480314965" bottom="0.59055118110236227" header="0.31496062992125984" footer="0.3937007874015748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/>
  <dimension ref="A1:I52"/>
  <sheetViews>
    <sheetView view="pageBreakPreview" zoomScaleNormal="80" zoomScaleSheetLayoutView="100" workbookViewId="0">
      <selection activeCell="I37" sqref="I37"/>
    </sheetView>
  </sheetViews>
  <sheetFormatPr defaultColWidth="9" defaultRowHeight="13.5" x14ac:dyDescent="0.15"/>
  <cols>
    <col min="1" max="1" width="12.875" style="16" customWidth="1"/>
    <col min="2" max="2" width="9.625" style="2" customWidth="1"/>
    <col min="3" max="3" width="11.25" style="2" customWidth="1"/>
    <col min="4" max="4" width="9.625" style="2" customWidth="1"/>
    <col min="5" max="5" width="11.375" style="2" customWidth="1"/>
    <col min="6" max="6" width="9.625" style="2" customWidth="1"/>
    <col min="7" max="7" width="11.375" style="2" customWidth="1"/>
    <col min="8" max="8" width="9.625" style="2" customWidth="1"/>
    <col min="9" max="9" width="11.25" style="2" customWidth="1"/>
    <col min="10" max="16384" width="9" style="3"/>
  </cols>
  <sheetData>
    <row r="1" spans="1:9" ht="22.5" customHeight="1" x14ac:dyDescent="0.15">
      <c r="A1" s="1" t="s">
        <v>21</v>
      </c>
    </row>
    <row r="2" spans="1:9" ht="12.75" customHeight="1" x14ac:dyDescent="0.15">
      <c r="A2" s="4"/>
    </row>
    <row r="3" spans="1:9" s="8" customFormat="1" ht="13.15" customHeight="1" x14ac:dyDescent="0.15">
      <c r="A3" s="5" t="s">
        <v>19</v>
      </c>
      <c r="B3" s="6"/>
      <c r="C3" s="6"/>
      <c r="D3" s="6"/>
      <c r="E3" s="6"/>
      <c r="F3" s="6"/>
      <c r="G3" s="6"/>
      <c r="H3" s="6"/>
      <c r="I3" s="7" t="s">
        <v>8</v>
      </c>
    </row>
    <row r="4" spans="1:9" s="21" customFormat="1" ht="24.95" customHeight="1" x14ac:dyDescent="0.15">
      <c r="A4" s="22" t="s">
        <v>0</v>
      </c>
      <c r="B4" s="37" t="s">
        <v>9</v>
      </c>
      <c r="C4" s="38"/>
      <c r="D4" s="39" t="s">
        <v>7</v>
      </c>
      <c r="E4" s="39"/>
      <c r="F4" s="40" t="s">
        <v>24</v>
      </c>
      <c r="G4" s="41"/>
      <c r="H4" s="39" t="s">
        <v>25</v>
      </c>
      <c r="I4" s="39"/>
    </row>
    <row r="5" spans="1:9" s="21" customFormat="1" ht="20.25" customHeight="1" x14ac:dyDescent="0.15">
      <c r="A5" s="18"/>
      <c r="B5" s="37" t="s">
        <v>10</v>
      </c>
      <c r="C5" s="38"/>
      <c r="D5" s="37" t="s">
        <v>10</v>
      </c>
      <c r="E5" s="38"/>
      <c r="F5" s="37" t="s">
        <v>10</v>
      </c>
      <c r="G5" s="38"/>
      <c r="H5" s="37" t="s">
        <v>10</v>
      </c>
      <c r="I5" s="38"/>
    </row>
    <row r="6" spans="1:9" s="21" customFormat="1" ht="33" customHeight="1" x14ac:dyDescent="0.15">
      <c r="A6" s="23" t="s">
        <v>1</v>
      </c>
      <c r="B6" s="24" t="s">
        <v>11</v>
      </c>
      <c r="C6" s="25" t="s">
        <v>26</v>
      </c>
      <c r="D6" s="29" t="s">
        <v>11</v>
      </c>
      <c r="E6" s="25" t="s">
        <v>26</v>
      </c>
      <c r="F6" s="29" t="s">
        <v>11</v>
      </c>
      <c r="G6" s="25" t="s">
        <v>26</v>
      </c>
      <c r="H6" s="29" t="s">
        <v>11</v>
      </c>
      <c r="I6" s="25" t="s">
        <v>26</v>
      </c>
    </row>
    <row r="7" spans="1:9" s="21" customFormat="1" ht="13.15" customHeight="1" x14ac:dyDescent="0.15">
      <c r="A7" s="18"/>
      <c r="B7" s="26"/>
      <c r="C7" s="26"/>
      <c r="D7" s="26"/>
      <c r="E7" s="26"/>
      <c r="F7" s="26"/>
      <c r="G7" s="26"/>
      <c r="H7" s="26"/>
      <c r="I7" s="26"/>
    </row>
    <row r="8" spans="1:9" s="21" customFormat="1" ht="13.15" customHeight="1" x14ac:dyDescent="0.15">
      <c r="A8" s="18"/>
      <c r="B8" s="27"/>
      <c r="C8" s="27"/>
      <c r="D8" s="27"/>
      <c r="E8" s="27"/>
      <c r="F8" s="27"/>
      <c r="G8" s="27"/>
      <c r="H8" s="27"/>
      <c r="I8" s="27"/>
    </row>
    <row r="9" spans="1:9" x14ac:dyDescent="0.15">
      <c r="A9" s="19" t="s">
        <v>27</v>
      </c>
      <c r="B9" s="30">
        <v>102046</v>
      </c>
      <c r="C9" s="13">
        <v>2604</v>
      </c>
      <c r="D9" s="13">
        <v>126984</v>
      </c>
      <c r="E9" s="13">
        <v>5245</v>
      </c>
      <c r="F9" s="33">
        <v>102069</v>
      </c>
      <c r="G9" s="33">
        <v>1910</v>
      </c>
      <c r="H9" s="33">
        <v>115158</v>
      </c>
      <c r="I9" s="33">
        <v>2058</v>
      </c>
    </row>
    <row r="10" spans="1:9" x14ac:dyDescent="0.15">
      <c r="A10" s="19" t="s">
        <v>28</v>
      </c>
      <c r="B10" s="30">
        <v>108822</v>
      </c>
      <c r="C10" s="13">
        <v>2897</v>
      </c>
      <c r="D10" s="13">
        <v>140718</v>
      </c>
      <c r="E10" s="9">
        <v>7065</v>
      </c>
      <c r="F10" s="13">
        <v>106898</v>
      </c>
      <c r="G10" s="9">
        <v>2994</v>
      </c>
      <c r="H10" s="13">
        <v>124147</v>
      </c>
      <c r="I10" s="13">
        <v>2048</v>
      </c>
    </row>
    <row r="11" spans="1:9" s="21" customFormat="1" ht="13.15" customHeight="1" x14ac:dyDescent="0.15">
      <c r="A11" s="19"/>
      <c r="B11" s="30"/>
      <c r="C11" s="13"/>
      <c r="D11" s="13"/>
      <c r="E11" s="13"/>
      <c r="F11" s="13"/>
      <c r="G11" s="13"/>
      <c r="H11" s="13"/>
      <c r="I11" s="13"/>
    </row>
    <row r="12" spans="1:9" x14ac:dyDescent="0.15">
      <c r="A12" s="19"/>
      <c r="B12" s="30"/>
      <c r="C12" s="13"/>
      <c r="D12" s="13"/>
      <c r="E12" s="13"/>
      <c r="F12" s="13"/>
      <c r="G12" s="13"/>
      <c r="H12" s="13"/>
      <c r="I12" s="13"/>
    </row>
    <row r="13" spans="1:9" s="21" customFormat="1" ht="13.15" customHeight="1" x14ac:dyDescent="0.15">
      <c r="A13" s="20" t="s">
        <v>29</v>
      </c>
      <c r="B13" s="30">
        <v>101149</v>
      </c>
      <c r="C13" s="13">
        <v>2297</v>
      </c>
      <c r="D13" s="13">
        <v>122599</v>
      </c>
      <c r="E13" s="13">
        <v>5609</v>
      </c>
      <c r="F13" s="13">
        <v>104360</v>
      </c>
      <c r="G13" s="13">
        <v>2064</v>
      </c>
      <c r="H13" s="13">
        <v>117154</v>
      </c>
      <c r="I13" s="13">
        <v>1932</v>
      </c>
    </row>
    <row r="14" spans="1:9" s="21" customFormat="1" ht="13.15" customHeight="1" x14ac:dyDescent="0.15">
      <c r="A14" s="20" t="s">
        <v>12</v>
      </c>
      <c r="B14" s="30">
        <v>104264</v>
      </c>
      <c r="C14" s="13">
        <v>2455</v>
      </c>
      <c r="D14" s="13">
        <v>129442</v>
      </c>
      <c r="E14" s="13">
        <v>6319</v>
      </c>
      <c r="F14" s="13">
        <v>105118</v>
      </c>
      <c r="G14" s="13">
        <v>2218</v>
      </c>
      <c r="H14" s="13">
        <v>117433</v>
      </c>
      <c r="I14" s="13">
        <v>1835</v>
      </c>
    </row>
    <row r="15" spans="1:9" s="21" customFormat="1" ht="13.15" customHeight="1" x14ac:dyDescent="0.15">
      <c r="A15" s="20" t="s">
        <v>13</v>
      </c>
      <c r="B15" s="30">
        <v>109109</v>
      </c>
      <c r="C15" s="13">
        <v>3100</v>
      </c>
      <c r="D15" s="13">
        <v>137737</v>
      </c>
      <c r="E15" s="13">
        <v>7517</v>
      </c>
      <c r="F15" s="13">
        <v>108821</v>
      </c>
      <c r="G15" s="13">
        <v>2802</v>
      </c>
      <c r="H15" s="13">
        <v>118003</v>
      </c>
      <c r="I15" s="13">
        <v>3218</v>
      </c>
    </row>
    <row r="16" spans="1:9" s="21" customFormat="1" ht="13.15" customHeight="1" x14ac:dyDescent="0.15">
      <c r="A16" s="20" t="s">
        <v>2</v>
      </c>
      <c r="B16" s="30">
        <v>107738</v>
      </c>
      <c r="C16" s="13">
        <v>2953</v>
      </c>
      <c r="D16" s="13">
        <v>143295</v>
      </c>
      <c r="E16" s="13">
        <v>7199</v>
      </c>
      <c r="F16" s="13">
        <v>108068</v>
      </c>
      <c r="G16" s="13">
        <v>2314</v>
      </c>
      <c r="H16" s="13">
        <v>117713</v>
      </c>
      <c r="I16" s="13">
        <v>2852</v>
      </c>
    </row>
    <row r="17" spans="1:9" s="21" customFormat="1" ht="13.15" customHeight="1" x14ac:dyDescent="0.15">
      <c r="A17" s="20" t="s">
        <v>17</v>
      </c>
      <c r="B17" s="30">
        <v>107345</v>
      </c>
      <c r="C17" s="13">
        <v>2874</v>
      </c>
      <c r="D17" s="13">
        <v>139180</v>
      </c>
      <c r="E17" s="13">
        <v>7092</v>
      </c>
      <c r="F17" s="13">
        <v>106442</v>
      </c>
      <c r="G17" s="13">
        <v>2825</v>
      </c>
      <c r="H17" s="13">
        <v>124486</v>
      </c>
      <c r="I17" s="13">
        <v>1977</v>
      </c>
    </row>
    <row r="18" spans="1:9" s="21" customFormat="1" ht="13.15" customHeight="1" x14ac:dyDescent="0.15">
      <c r="A18" s="20" t="s">
        <v>3</v>
      </c>
      <c r="B18" s="30">
        <v>105986</v>
      </c>
      <c r="C18" s="13">
        <v>3361</v>
      </c>
      <c r="D18" s="13">
        <v>142711</v>
      </c>
      <c r="E18" s="13">
        <v>7231</v>
      </c>
      <c r="F18" s="13">
        <v>100675</v>
      </c>
      <c r="G18" s="13">
        <v>3399</v>
      </c>
      <c r="H18" s="13">
        <v>121116</v>
      </c>
      <c r="I18" s="13">
        <v>2288</v>
      </c>
    </row>
    <row r="19" spans="1:9" s="21" customFormat="1" ht="13.15" customHeight="1" x14ac:dyDescent="0.15">
      <c r="A19" s="20" t="s">
        <v>4</v>
      </c>
      <c r="B19" s="30">
        <v>112842</v>
      </c>
      <c r="C19" s="13">
        <v>2838</v>
      </c>
      <c r="D19" s="13">
        <v>146422</v>
      </c>
      <c r="E19" s="13">
        <v>6850</v>
      </c>
      <c r="F19" s="13">
        <v>106815</v>
      </c>
      <c r="G19" s="13">
        <v>3204</v>
      </c>
      <c r="H19" s="13">
        <v>134085</v>
      </c>
      <c r="I19" s="13">
        <v>1467</v>
      </c>
    </row>
    <row r="20" spans="1:9" s="21" customFormat="1" ht="13.15" customHeight="1" x14ac:dyDescent="0.15">
      <c r="A20" s="20" t="s">
        <v>5</v>
      </c>
      <c r="B20" s="30">
        <v>110040</v>
      </c>
      <c r="C20" s="13">
        <v>3084</v>
      </c>
      <c r="D20" s="13">
        <v>137560</v>
      </c>
      <c r="E20" s="13">
        <v>6212</v>
      </c>
      <c r="F20" s="13">
        <v>107973</v>
      </c>
      <c r="G20" s="13">
        <v>3764</v>
      </c>
      <c r="H20" s="13">
        <v>130697</v>
      </c>
      <c r="I20" s="13">
        <v>2477</v>
      </c>
    </row>
    <row r="21" spans="1:9" s="21" customFormat="1" ht="13.15" customHeight="1" x14ac:dyDescent="0.15">
      <c r="A21" s="20" t="s">
        <v>6</v>
      </c>
      <c r="B21" s="30">
        <v>110161</v>
      </c>
      <c r="C21" s="13">
        <v>2954</v>
      </c>
      <c r="D21" s="13">
        <v>140743</v>
      </c>
      <c r="E21" s="13">
        <v>6553</v>
      </c>
      <c r="F21" s="13">
        <v>105106</v>
      </c>
      <c r="G21" s="13">
        <v>3501</v>
      </c>
      <c r="H21" s="13">
        <v>128324</v>
      </c>
      <c r="I21" s="13">
        <v>1676</v>
      </c>
    </row>
    <row r="22" spans="1:9" s="21" customFormat="1" ht="13.15" customHeight="1" x14ac:dyDescent="0.15">
      <c r="A22" s="20" t="s">
        <v>14</v>
      </c>
      <c r="B22" s="30">
        <v>111871</v>
      </c>
      <c r="C22" s="13">
        <v>2716</v>
      </c>
      <c r="D22" s="13">
        <v>149447</v>
      </c>
      <c r="E22" s="13">
        <v>7046</v>
      </c>
      <c r="F22" s="13">
        <v>108789</v>
      </c>
      <c r="G22" s="13">
        <v>2988</v>
      </c>
      <c r="H22" s="13">
        <v>128151</v>
      </c>
      <c r="I22" s="13">
        <v>1425</v>
      </c>
    </row>
    <row r="23" spans="1:9" s="21" customFormat="1" ht="13.15" customHeight="1" x14ac:dyDescent="0.15">
      <c r="A23" s="20" t="s">
        <v>15</v>
      </c>
      <c r="B23" s="30">
        <v>112132</v>
      </c>
      <c r="C23" s="13">
        <v>2920</v>
      </c>
      <c r="D23" s="13">
        <v>152837</v>
      </c>
      <c r="E23" s="13">
        <v>7758</v>
      </c>
      <c r="F23" s="13">
        <v>109876</v>
      </c>
      <c r="G23" s="13">
        <v>3433</v>
      </c>
      <c r="H23" s="13">
        <v>126702</v>
      </c>
      <c r="I23" s="13">
        <v>1710</v>
      </c>
    </row>
    <row r="24" spans="1:9" s="21" customFormat="1" ht="13.15" customHeight="1" x14ac:dyDescent="0.15">
      <c r="A24" s="20" t="s">
        <v>16</v>
      </c>
      <c r="B24" s="30">
        <v>112789</v>
      </c>
      <c r="C24" s="13">
        <v>3184</v>
      </c>
      <c r="D24" s="13">
        <v>148381</v>
      </c>
      <c r="E24" s="13">
        <v>9310</v>
      </c>
      <c r="F24" s="13">
        <v>110060</v>
      </c>
      <c r="G24" s="13">
        <v>3260</v>
      </c>
      <c r="H24" s="13">
        <v>124167</v>
      </c>
      <c r="I24" s="13">
        <v>1793</v>
      </c>
    </row>
    <row r="25" spans="1:9" s="21" customFormat="1" ht="13.15" customHeight="1" x14ac:dyDescent="0.15">
      <c r="A25" s="20"/>
      <c r="B25" s="17"/>
      <c r="C25" s="15"/>
      <c r="D25" s="15"/>
      <c r="E25" s="15"/>
      <c r="F25" s="15"/>
      <c r="G25" s="15"/>
      <c r="H25" s="15"/>
      <c r="I25" s="15"/>
    </row>
    <row r="26" spans="1:9" s="14" customFormat="1" ht="13.15" customHeight="1" x14ac:dyDescent="0.15">
      <c r="A26" s="10"/>
      <c r="B26" s="11"/>
      <c r="C26" s="12"/>
      <c r="D26" s="12"/>
      <c r="E26" s="12"/>
      <c r="F26" s="12"/>
      <c r="G26" s="12"/>
      <c r="H26" s="12"/>
      <c r="I26" s="12"/>
    </row>
    <row r="27" spans="1:9" ht="13.15" customHeight="1" x14ac:dyDescent="0.15">
      <c r="A27" s="4"/>
    </row>
    <row r="28" spans="1:9" s="8" customFormat="1" ht="13.15" customHeight="1" x14ac:dyDescent="0.15">
      <c r="A28" s="6" t="s">
        <v>23</v>
      </c>
      <c r="B28" s="6"/>
      <c r="C28" s="6"/>
      <c r="D28" s="6"/>
      <c r="E28" s="6"/>
      <c r="F28" s="6"/>
      <c r="G28" s="6"/>
      <c r="H28" s="6"/>
      <c r="I28" s="6"/>
    </row>
    <row r="29" spans="1:9" s="21" customFormat="1" ht="24.95" customHeight="1" x14ac:dyDescent="0.15">
      <c r="A29" s="22" t="s">
        <v>0</v>
      </c>
      <c r="B29" s="37" t="s">
        <v>9</v>
      </c>
      <c r="C29" s="38"/>
      <c r="D29" s="39" t="s">
        <v>7</v>
      </c>
      <c r="E29" s="39"/>
      <c r="F29" s="40" t="s">
        <v>24</v>
      </c>
      <c r="G29" s="41"/>
      <c r="H29" s="39" t="s">
        <v>25</v>
      </c>
      <c r="I29" s="39"/>
    </row>
    <row r="30" spans="1:9" s="21" customFormat="1" ht="20.25" customHeight="1" x14ac:dyDescent="0.15">
      <c r="A30" s="18"/>
      <c r="B30" s="37" t="s">
        <v>10</v>
      </c>
      <c r="C30" s="38"/>
      <c r="D30" s="37" t="s">
        <v>10</v>
      </c>
      <c r="E30" s="38"/>
      <c r="F30" s="37" t="s">
        <v>10</v>
      </c>
      <c r="G30" s="38"/>
      <c r="H30" s="37" t="s">
        <v>10</v>
      </c>
      <c r="I30" s="38"/>
    </row>
    <row r="31" spans="1:9" s="21" customFormat="1" ht="24.95" customHeight="1" x14ac:dyDescent="0.15">
      <c r="A31" s="23" t="s">
        <v>1</v>
      </c>
      <c r="B31" s="29" t="s">
        <v>11</v>
      </c>
      <c r="C31" s="25" t="s">
        <v>26</v>
      </c>
      <c r="D31" s="29" t="s">
        <v>11</v>
      </c>
      <c r="E31" s="25" t="s">
        <v>26</v>
      </c>
      <c r="F31" s="29" t="s">
        <v>11</v>
      </c>
      <c r="G31" s="25" t="s">
        <v>26</v>
      </c>
      <c r="H31" s="29" t="s">
        <v>11</v>
      </c>
      <c r="I31" s="25" t="s">
        <v>26</v>
      </c>
    </row>
    <row r="32" spans="1:9" s="21" customFormat="1" ht="13.15" customHeight="1" x14ac:dyDescent="0.15">
      <c r="A32" s="18"/>
      <c r="B32" s="26"/>
      <c r="C32" s="26"/>
      <c r="D32" s="26"/>
      <c r="E32" s="26"/>
      <c r="F32" s="26"/>
      <c r="G32" s="26"/>
      <c r="H32" s="26"/>
      <c r="I32" s="26"/>
    </row>
    <row r="33" spans="1:9" s="21" customFormat="1" ht="13.15" customHeight="1" x14ac:dyDescent="0.15">
      <c r="A33" s="18"/>
      <c r="B33" s="9"/>
      <c r="C33" s="9"/>
      <c r="D33" s="9"/>
      <c r="E33" s="9"/>
      <c r="F33" s="9"/>
      <c r="G33" s="9"/>
      <c r="H33" s="9"/>
      <c r="I33" s="9"/>
    </row>
    <row r="34" spans="1:9" x14ac:dyDescent="0.15">
      <c r="A34" s="19" t="s">
        <v>27</v>
      </c>
      <c r="B34" s="30">
        <v>109324</v>
      </c>
      <c r="C34" s="13">
        <v>3143</v>
      </c>
      <c r="D34" s="13">
        <v>132776</v>
      </c>
      <c r="E34" s="13">
        <v>6637</v>
      </c>
      <c r="F34" s="34">
        <v>103771</v>
      </c>
      <c r="G34" s="35">
        <v>1569</v>
      </c>
      <c r="H34" s="36">
        <v>123781</v>
      </c>
      <c r="I34" s="35">
        <v>2478</v>
      </c>
    </row>
    <row r="35" spans="1:9" x14ac:dyDescent="0.15">
      <c r="A35" s="19" t="s">
        <v>28</v>
      </c>
      <c r="B35" s="30">
        <v>118510</v>
      </c>
      <c r="C35" s="13">
        <v>3770</v>
      </c>
      <c r="D35" s="13">
        <v>143853</v>
      </c>
      <c r="E35" s="9">
        <v>7611</v>
      </c>
      <c r="F35" s="13">
        <v>111494</v>
      </c>
      <c r="G35" s="9">
        <v>2564</v>
      </c>
      <c r="H35" s="13">
        <v>148104</v>
      </c>
      <c r="I35" s="13">
        <v>2618</v>
      </c>
    </row>
    <row r="36" spans="1:9" s="21" customFormat="1" ht="13.15" customHeight="1" x14ac:dyDescent="0.15">
      <c r="A36" s="19"/>
      <c r="B36" s="30"/>
      <c r="C36" s="13"/>
      <c r="D36" s="13"/>
      <c r="E36" s="13"/>
      <c r="F36" s="13"/>
      <c r="G36" s="13"/>
      <c r="H36" s="13"/>
      <c r="I36" s="13"/>
    </row>
    <row r="37" spans="1:9" x14ac:dyDescent="0.15">
      <c r="A37" s="19"/>
      <c r="B37" s="30"/>
      <c r="C37" s="13"/>
      <c r="D37" s="13"/>
      <c r="E37" s="13"/>
      <c r="F37" s="13"/>
      <c r="G37" s="13"/>
      <c r="H37" s="13"/>
      <c r="I37" s="13"/>
    </row>
    <row r="38" spans="1:9" s="21" customFormat="1" ht="13.15" customHeight="1" x14ac:dyDescent="0.15">
      <c r="A38" s="20" t="s">
        <v>29</v>
      </c>
      <c r="B38" s="30">
        <v>113920</v>
      </c>
      <c r="C38" s="13">
        <v>3535</v>
      </c>
      <c r="D38" s="13">
        <v>127196</v>
      </c>
      <c r="E38" s="13">
        <v>6991</v>
      </c>
      <c r="F38" s="13">
        <v>109904</v>
      </c>
      <c r="G38" s="13">
        <v>2389</v>
      </c>
      <c r="H38" s="13">
        <v>147126</v>
      </c>
      <c r="I38" s="13">
        <v>2644</v>
      </c>
    </row>
    <row r="39" spans="1:9" s="21" customFormat="1" ht="13.15" customHeight="1" x14ac:dyDescent="0.15">
      <c r="A39" s="20" t="s">
        <v>12</v>
      </c>
      <c r="B39" s="30">
        <v>112065</v>
      </c>
      <c r="C39" s="13">
        <v>3597</v>
      </c>
      <c r="D39" s="13">
        <v>134515</v>
      </c>
      <c r="E39" s="13">
        <v>7614</v>
      </c>
      <c r="F39" s="13">
        <v>106782</v>
      </c>
      <c r="G39" s="13">
        <v>2221</v>
      </c>
      <c r="H39" s="13">
        <v>145119</v>
      </c>
      <c r="I39" s="13">
        <v>2475</v>
      </c>
    </row>
    <row r="40" spans="1:9" s="21" customFormat="1" ht="13.15" customHeight="1" x14ac:dyDescent="0.15">
      <c r="A40" s="20" t="s">
        <v>13</v>
      </c>
      <c r="B40" s="30">
        <v>119450</v>
      </c>
      <c r="C40" s="13">
        <v>4025</v>
      </c>
      <c r="D40" s="13">
        <v>140188</v>
      </c>
      <c r="E40" s="13">
        <v>7913</v>
      </c>
      <c r="F40" s="13">
        <v>115409</v>
      </c>
      <c r="G40" s="13">
        <v>2118</v>
      </c>
      <c r="H40" s="13">
        <v>145170</v>
      </c>
      <c r="I40" s="13">
        <v>2959</v>
      </c>
    </row>
    <row r="41" spans="1:9" s="21" customFormat="1" ht="13.15" customHeight="1" x14ac:dyDescent="0.15">
      <c r="A41" s="20" t="s">
        <v>2</v>
      </c>
      <c r="B41" s="30">
        <v>119692</v>
      </c>
      <c r="C41" s="13">
        <v>4049</v>
      </c>
      <c r="D41" s="13">
        <v>145590</v>
      </c>
      <c r="E41" s="13">
        <v>7516</v>
      </c>
      <c r="F41" s="13">
        <v>113608</v>
      </c>
      <c r="G41" s="13">
        <v>2236</v>
      </c>
      <c r="H41" s="13">
        <v>140880</v>
      </c>
      <c r="I41" s="13">
        <v>2436</v>
      </c>
    </row>
    <row r="42" spans="1:9" s="21" customFormat="1" ht="13.15" customHeight="1" x14ac:dyDescent="0.15">
      <c r="A42" s="20" t="s">
        <v>17</v>
      </c>
      <c r="B42" s="30">
        <v>120752</v>
      </c>
      <c r="C42" s="13">
        <v>3545</v>
      </c>
      <c r="D42" s="13">
        <v>142934</v>
      </c>
      <c r="E42" s="13">
        <v>5600</v>
      </c>
      <c r="F42" s="13">
        <v>114421</v>
      </c>
      <c r="G42" s="13">
        <v>2405</v>
      </c>
      <c r="H42" s="13">
        <v>152234</v>
      </c>
      <c r="I42" s="13">
        <v>2522</v>
      </c>
    </row>
    <row r="43" spans="1:9" s="21" customFormat="1" ht="13.15" customHeight="1" x14ac:dyDescent="0.15">
      <c r="A43" s="20" t="s">
        <v>3</v>
      </c>
      <c r="B43" s="30">
        <v>117094</v>
      </c>
      <c r="C43" s="13">
        <v>3756</v>
      </c>
      <c r="D43" s="13">
        <v>144696</v>
      </c>
      <c r="E43" s="13">
        <v>7339</v>
      </c>
      <c r="F43" s="13">
        <v>101517</v>
      </c>
      <c r="G43" s="13">
        <v>2488</v>
      </c>
      <c r="H43" s="13">
        <v>149260</v>
      </c>
      <c r="I43" s="13">
        <v>2477</v>
      </c>
    </row>
    <row r="44" spans="1:9" s="21" customFormat="1" ht="13.15" customHeight="1" x14ac:dyDescent="0.15">
      <c r="A44" s="20" t="s">
        <v>4</v>
      </c>
      <c r="B44" s="30">
        <v>120361</v>
      </c>
      <c r="C44" s="13">
        <v>3767</v>
      </c>
      <c r="D44" s="13">
        <v>150843</v>
      </c>
      <c r="E44" s="13">
        <v>7871</v>
      </c>
      <c r="F44" s="13">
        <v>109882</v>
      </c>
      <c r="G44" s="13">
        <v>2903</v>
      </c>
      <c r="H44" s="13">
        <v>155436</v>
      </c>
      <c r="I44" s="13">
        <v>2263</v>
      </c>
    </row>
    <row r="45" spans="1:9" s="21" customFormat="1" ht="13.15" customHeight="1" x14ac:dyDescent="0.15">
      <c r="A45" s="20" t="s">
        <v>5</v>
      </c>
      <c r="B45" s="30">
        <v>119018</v>
      </c>
      <c r="C45" s="13">
        <v>3782</v>
      </c>
      <c r="D45" s="13">
        <v>142861</v>
      </c>
      <c r="E45" s="13">
        <v>6753</v>
      </c>
      <c r="F45" s="13">
        <v>114482</v>
      </c>
      <c r="G45" s="13">
        <v>3041</v>
      </c>
      <c r="H45" s="13">
        <v>150053</v>
      </c>
      <c r="I45" s="13">
        <v>3075</v>
      </c>
    </row>
    <row r="46" spans="1:9" s="21" customFormat="1" ht="13.15" customHeight="1" x14ac:dyDescent="0.15">
      <c r="A46" s="20" t="s">
        <v>6</v>
      </c>
      <c r="B46" s="30">
        <v>117780</v>
      </c>
      <c r="C46" s="13">
        <v>3678</v>
      </c>
      <c r="D46" s="13">
        <v>141649</v>
      </c>
      <c r="E46" s="13">
        <v>7142</v>
      </c>
      <c r="F46" s="13">
        <v>108707</v>
      </c>
      <c r="G46" s="13">
        <v>2518</v>
      </c>
      <c r="H46" s="13">
        <v>148557</v>
      </c>
      <c r="I46" s="13">
        <v>2720</v>
      </c>
    </row>
    <row r="47" spans="1:9" s="21" customFormat="1" ht="13.15" customHeight="1" x14ac:dyDescent="0.15">
      <c r="A47" s="20" t="s">
        <v>14</v>
      </c>
      <c r="B47" s="30">
        <v>120658</v>
      </c>
      <c r="C47" s="13">
        <v>3671</v>
      </c>
      <c r="D47" s="13">
        <v>151545</v>
      </c>
      <c r="E47" s="13">
        <v>7921</v>
      </c>
      <c r="F47" s="13">
        <v>112443</v>
      </c>
      <c r="G47" s="13">
        <v>2639</v>
      </c>
      <c r="H47" s="13">
        <v>151362</v>
      </c>
      <c r="I47" s="13">
        <v>2453</v>
      </c>
    </row>
    <row r="48" spans="1:9" s="21" customFormat="1" ht="13.15" customHeight="1" x14ac:dyDescent="0.15">
      <c r="A48" s="20" t="s">
        <v>15</v>
      </c>
      <c r="B48" s="30">
        <v>120426</v>
      </c>
      <c r="C48" s="13">
        <v>3779</v>
      </c>
      <c r="D48" s="13">
        <v>154935</v>
      </c>
      <c r="E48" s="13">
        <v>8714</v>
      </c>
      <c r="F48" s="13">
        <v>112991</v>
      </c>
      <c r="G48" s="13">
        <v>2772</v>
      </c>
      <c r="H48" s="13">
        <v>148205</v>
      </c>
      <c r="I48" s="13">
        <v>2845</v>
      </c>
    </row>
    <row r="49" spans="1:9" s="21" customFormat="1" ht="13.15" customHeight="1" x14ac:dyDescent="0.15">
      <c r="A49" s="20" t="s">
        <v>16</v>
      </c>
      <c r="B49" s="30">
        <v>120355</v>
      </c>
      <c r="C49" s="13">
        <v>4051</v>
      </c>
      <c r="D49" s="13">
        <v>149309</v>
      </c>
      <c r="E49" s="13">
        <v>10034</v>
      </c>
      <c r="F49" s="13">
        <v>117664</v>
      </c>
      <c r="G49" s="13">
        <v>2977</v>
      </c>
      <c r="H49" s="13">
        <v>142617</v>
      </c>
      <c r="I49" s="13">
        <v>2535</v>
      </c>
    </row>
    <row r="50" spans="1:9" s="21" customFormat="1" ht="13.15" customHeight="1" x14ac:dyDescent="0.15">
      <c r="A50" s="20"/>
      <c r="B50" s="17"/>
      <c r="C50" s="15"/>
      <c r="D50" s="15"/>
      <c r="E50" s="15"/>
      <c r="F50" s="15"/>
      <c r="G50" s="15"/>
      <c r="H50" s="15"/>
      <c r="I50" s="15"/>
    </row>
    <row r="51" spans="1:9" s="14" customFormat="1" ht="13.15" customHeight="1" x14ac:dyDescent="0.15">
      <c r="A51" s="10"/>
      <c r="B51" s="11"/>
      <c r="C51" s="12"/>
      <c r="D51" s="12"/>
      <c r="E51" s="12"/>
      <c r="F51" s="12"/>
      <c r="G51" s="12"/>
      <c r="H51" s="12"/>
      <c r="I51" s="12"/>
    </row>
    <row r="52" spans="1:9" ht="13.15" customHeight="1" x14ac:dyDescent="0.15">
      <c r="A52" s="4"/>
    </row>
  </sheetData>
  <mergeCells count="16">
    <mergeCell ref="B4:C4"/>
    <mergeCell ref="D4:E4"/>
    <mergeCell ref="F4:G4"/>
    <mergeCell ref="H4:I4"/>
    <mergeCell ref="B5:C5"/>
    <mergeCell ref="D5:E5"/>
    <mergeCell ref="F5:G5"/>
    <mergeCell ref="H5:I5"/>
    <mergeCell ref="B29:C29"/>
    <mergeCell ref="D29:E29"/>
    <mergeCell ref="F29:G29"/>
    <mergeCell ref="H29:I29"/>
    <mergeCell ref="B30:C30"/>
    <mergeCell ref="D30:E30"/>
    <mergeCell ref="F30:G30"/>
    <mergeCell ref="H30:I30"/>
  </mergeCells>
  <phoneticPr fontId="3"/>
  <dataValidations count="1">
    <dataValidation type="whole" allowBlank="1" showInputMessage="1" showErrorMessage="1" errorTitle="入力エラー" error="入力した値に誤りがあります" sqref="B25:I25 B50:I50">
      <formula1>-999999999999</formula1>
      <formula2>999999999999</formula2>
    </dataValidation>
  </dataValidations>
  <printOptions horizontalCentered="1"/>
  <pageMargins left="0.39370078740157483" right="0.39370078740157483" top="0.78740157480314965" bottom="0.59055118110236227" header="0.31496062992125984" footer="0.3937007874015748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第24表(2-1)</vt:lpstr>
      <vt:lpstr>第24表(2-2)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茨城県</dc:creator>
  <cp:lastModifiedBy>政策企画部情報システム課</cp:lastModifiedBy>
  <cp:lastPrinted>2025-08-08T04:54:57Z</cp:lastPrinted>
  <dcterms:created xsi:type="dcterms:W3CDTF">2021-06-24T01:43:23Z</dcterms:created>
  <dcterms:modified xsi:type="dcterms:W3CDTF">2025-08-08T05:51:32Z</dcterms:modified>
</cp:coreProperties>
</file>