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32持ち家比率" sheetId="1" r:id="rId1"/>
    <sheet name="33水道普及率" sheetId="2" r:id="rId2"/>
    <sheet name="34汚水処理人口普及率" sheetId="3" r:id="rId3"/>
    <sheet name="35下水道普及率" sheetId="4" r:id="rId4"/>
    <sheet name="36ごみ収集量" sheetId="5" r:id="rId5"/>
    <sheet name="37道路実延長" sheetId="6" r:id="rId6"/>
    <sheet name="38市町村道舗装率" sheetId="7" r:id="rId7"/>
    <sheet name="39自家用車乗用車数" sheetId="8" r:id="rId8"/>
  </sheets>
  <definedNames/>
  <calcPr fullCalcOnLoad="1"/>
</workbook>
</file>

<file path=xl/sharedStrings.xml><?xml version="1.0" encoding="utf-8"?>
<sst xmlns="http://schemas.openxmlformats.org/spreadsheetml/2006/main" count="503" uniqueCount="215">
  <si>
    <t>（単位：％）</t>
  </si>
  <si>
    <t>順位</t>
  </si>
  <si>
    <t>市町村名</t>
  </si>
  <si>
    <t>指標値</t>
  </si>
  <si>
    <t>茨城県</t>
  </si>
  <si>
    <t>つくばみらい市</t>
  </si>
  <si>
    <t>県北地域</t>
  </si>
  <si>
    <t>潮来市</t>
  </si>
  <si>
    <t>県央地域</t>
  </si>
  <si>
    <t>北茨城市</t>
  </si>
  <si>
    <t>鹿行地域</t>
  </si>
  <si>
    <t>高萩市</t>
  </si>
  <si>
    <t>県南地域</t>
  </si>
  <si>
    <t>かすみがうら市</t>
  </si>
  <si>
    <t>県西地域</t>
  </si>
  <si>
    <t>美浦村</t>
  </si>
  <si>
    <t>東海村</t>
  </si>
  <si>
    <t>取手市</t>
  </si>
  <si>
    <t>大洗町</t>
  </si>
  <si>
    <t>行方市</t>
  </si>
  <si>
    <t>那珂市</t>
  </si>
  <si>
    <t>下妻市</t>
  </si>
  <si>
    <t>常陸太田市</t>
  </si>
  <si>
    <t>神栖市</t>
  </si>
  <si>
    <t>結城市</t>
  </si>
  <si>
    <t>つくば市</t>
  </si>
  <si>
    <t>水戸市</t>
  </si>
  <si>
    <t>桜川市</t>
  </si>
  <si>
    <t>大子町</t>
  </si>
  <si>
    <t>牛久市</t>
  </si>
  <si>
    <t>河内町</t>
  </si>
  <si>
    <t>筑西市</t>
  </si>
  <si>
    <t>五霞町</t>
  </si>
  <si>
    <t>石岡市</t>
  </si>
  <si>
    <t>八千代町</t>
  </si>
  <si>
    <t>常総市</t>
  </si>
  <si>
    <t>日立市</t>
  </si>
  <si>
    <t>茨城町</t>
  </si>
  <si>
    <t>城里町</t>
  </si>
  <si>
    <t>笠間市</t>
  </si>
  <si>
    <t>守谷市</t>
  </si>
  <si>
    <t>坂東市</t>
  </si>
  <si>
    <t>土浦市</t>
  </si>
  <si>
    <t>阿見町</t>
  </si>
  <si>
    <t>常陸大宮市</t>
  </si>
  <si>
    <t>鉾田市</t>
  </si>
  <si>
    <t>利根町</t>
  </si>
  <si>
    <t>龍ケ崎市</t>
  </si>
  <si>
    <t>古河市</t>
  </si>
  <si>
    <t>鹿嶋市</t>
  </si>
  <si>
    <t>小美玉市</t>
  </si>
  <si>
    <t>稲敷市</t>
  </si>
  <si>
    <t>ひたちなか市</t>
  </si>
  <si>
    <t>境町</t>
  </si>
  <si>
    <t>平成29年3月31日現在</t>
  </si>
  <si>
    <t>計算式</t>
  </si>
  <si>
    <t>　現在給水人口÷総人口×100</t>
  </si>
  <si>
    <t>　給水人口は，上水道，簡易水道及び専用水道の計。</t>
  </si>
  <si>
    <t>資料出所</t>
  </si>
  <si>
    <t>　茨城県社会生活統計指標（県統計課）</t>
  </si>
  <si>
    <t>※総人口は平成29年4月1日現在</t>
  </si>
  <si>
    <t>潮来市</t>
  </si>
  <si>
    <t>潮来市</t>
  </si>
  <si>
    <t>県北地域</t>
  </si>
  <si>
    <t>常陸太田市</t>
  </si>
  <si>
    <t>県央地域</t>
  </si>
  <si>
    <t>那珂市</t>
  </si>
  <si>
    <t>鹿行地域</t>
  </si>
  <si>
    <t>古河市</t>
  </si>
  <si>
    <t>県南地域</t>
  </si>
  <si>
    <t>結城市</t>
  </si>
  <si>
    <t>県西地域</t>
  </si>
  <si>
    <t>小美玉市</t>
  </si>
  <si>
    <t>守谷市</t>
  </si>
  <si>
    <t>稲敷市</t>
  </si>
  <si>
    <t>五霞町</t>
  </si>
  <si>
    <t>大洗町</t>
  </si>
  <si>
    <t>日立市</t>
  </si>
  <si>
    <t>日立市</t>
  </si>
  <si>
    <t>常総市</t>
  </si>
  <si>
    <t>常総市</t>
  </si>
  <si>
    <t>土浦市</t>
  </si>
  <si>
    <t>土浦市</t>
  </si>
  <si>
    <t>筑西市</t>
  </si>
  <si>
    <t>利根町</t>
  </si>
  <si>
    <t>坂東市</t>
  </si>
  <si>
    <t>高萩市</t>
  </si>
  <si>
    <t>笠間市</t>
  </si>
  <si>
    <t>牛久市</t>
  </si>
  <si>
    <t>境町</t>
  </si>
  <si>
    <t>龍ケ崎市</t>
  </si>
  <si>
    <t>龍ケ崎市</t>
  </si>
  <si>
    <t>常陸大宮市</t>
  </si>
  <si>
    <t>美浦村</t>
  </si>
  <si>
    <t>桜川市</t>
  </si>
  <si>
    <t>つくば市</t>
  </si>
  <si>
    <t>河内町</t>
  </si>
  <si>
    <t>阿見町</t>
  </si>
  <si>
    <t>茨城町</t>
  </si>
  <si>
    <t>かすみがうら市</t>
  </si>
  <si>
    <t>神栖市</t>
  </si>
  <si>
    <t>神栖市</t>
  </si>
  <si>
    <t>水戸市</t>
  </si>
  <si>
    <t>水戸市</t>
  </si>
  <si>
    <t>下妻市</t>
  </si>
  <si>
    <t>東海村</t>
  </si>
  <si>
    <t>北茨城市</t>
  </si>
  <si>
    <t>つくばみらい市</t>
  </si>
  <si>
    <t>八千代町</t>
  </si>
  <si>
    <t>城里町</t>
  </si>
  <si>
    <t>城里町</t>
  </si>
  <si>
    <t>行方市</t>
  </si>
  <si>
    <t>鹿嶋市</t>
  </si>
  <si>
    <t>鉾田市</t>
  </si>
  <si>
    <t>鉾田市</t>
  </si>
  <si>
    <t>ひたちなか市</t>
  </si>
  <si>
    <t>大子町</t>
  </si>
  <si>
    <t>取手市</t>
  </si>
  <si>
    <t>平成30年3月31日現在</t>
  </si>
  <si>
    <t>　 汚水処理人口普及率（県下水道課）</t>
  </si>
  <si>
    <t>資料出所　</t>
  </si>
  <si>
    <t>茨城県</t>
  </si>
  <si>
    <t>大 洗 町</t>
  </si>
  <si>
    <t>結 城 市</t>
  </si>
  <si>
    <t>那 珂 市</t>
  </si>
  <si>
    <t>美 浦 村</t>
  </si>
  <si>
    <t>鹿 嶋 市</t>
  </si>
  <si>
    <t>境    町</t>
  </si>
  <si>
    <t>守 谷 市</t>
  </si>
  <si>
    <t>笠 間 市</t>
  </si>
  <si>
    <t>日 立 市</t>
  </si>
  <si>
    <t>小美玉市</t>
  </si>
  <si>
    <t>高 萩 市</t>
  </si>
  <si>
    <t>稲 敷 市</t>
  </si>
  <si>
    <t>土 浦 市</t>
  </si>
  <si>
    <t>東 海 村</t>
  </si>
  <si>
    <t>神栖市</t>
  </si>
  <si>
    <t>利 根 町</t>
  </si>
  <si>
    <t>河 内 町</t>
  </si>
  <si>
    <t>牛 久 市</t>
  </si>
  <si>
    <t>坂 東 市</t>
  </si>
  <si>
    <t>筑 西 市</t>
  </si>
  <si>
    <t>下 妻 市</t>
  </si>
  <si>
    <t>水 戸 市</t>
  </si>
  <si>
    <t>常総市</t>
  </si>
  <si>
    <t>取 手 市</t>
  </si>
  <si>
    <t>常陸大宮市</t>
  </si>
  <si>
    <t>潮 来 市</t>
  </si>
  <si>
    <t>茨 城 町</t>
  </si>
  <si>
    <t>つくばみらい市</t>
  </si>
  <si>
    <t>行方市</t>
  </si>
  <si>
    <t>行方市</t>
  </si>
  <si>
    <t>五 霞 町</t>
  </si>
  <si>
    <t>桜川市</t>
  </si>
  <si>
    <t>桜川市</t>
  </si>
  <si>
    <t>阿 見 町</t>
  </si>
  <si>
    <t>かすみがうら市</t>
  </si>
  <si>
    <t>鉾田市</t>
  </si>
  <si>
    <t>古 河 市</t>
  </si>
  <si>
    <t>大 子 町</t>
  </si>
  <si>
    <t>城 里 町</t>
  </si>
  <si>
    <t>石 岡 市</t>
  </si>
  <si>
    <t xml:space="preserve">資料出所  </t>
  </si>
  <si>
    <t>　汚水処理人口普及率（県下水道課）
　　　　　　</t>
  </si>
  <si>
    <t>（単位：ｇ）</t>
  </si>
  <si>
    <t>守谷市</t>
  </si>
  <si>
    <t>稲敷市</t>
  </si>
  <si>
    <t>小美玉市</t>
  </si>
  <si>
    <t>常総市</t>
  </si>
  <si>
    <t>那珂市</t>
  </si>
  <si>
    <t>神栖市</t>
  </si>
  <si>
    <t>行方市</t>
  </si>
  <si>
    <t>坂東市</t>
  </si>
  <si>
    <t>城里町</t>
  </si>
  <si>
    <t>かすみがうら市</t>
  </si>
  <si>
    <t>筑西市</t>
  </si>
  <si>
    <t>潮来市</t>
  </si>
  <si>
    <t>鉾田市</t>
  </si>
  <si>
    <t>桜川市</t>
  </si>
  <si>
    <t>常陸大宮市</t>
  </si>
  <si>
    <t>平成２９年度</t>
  </si>
  <si>
    <t>計算式</t>
  </si>
  <si>
    <t>　ごみ年間総収集量（ｇ）÷ごみ処理人口÷1年間</t>
  </si>
  <si>
    <t>資料出所</t>
  </si>
  <si>
    <t>　市町村公共施設の状況（県市町村課）</t>
  </si>
  <si>
    <t>（単位：ｍ）</t>
  </si>
  <si>
    <t>かすみがうら市</t>
  </si>
  <si>
    <t>稲敷市</t>
  </si>
  <si>
    <t>坂東市</t>
  </si>
  <si>
    <t>守谷市</t>
  </si>
  <si>
    <t>筑西市</t>
  </si>
  <si>
    <t>常陸大宮市</t>
  </si>
  <si>
    <t>那珂市</t>
  </si>
  <si>
    <t>平成29年4月1日現在</t>
  </si>
  <si>
    <t>計算式　　</t>
  </si>
  <si>
    <t>　道路実延長÷総面積</t>
  </si>
  <si>
    <t>　道路は，一般国道，主要地方道，一般県道及び市町村道の計。</t>
  </si>
  <si>
    <t>資料出所</t>
  </si>
  <si>
    <t>計算式</t>
  </si>
  <si>
    <t xml:space="preserve">　舗装済市町村道実延長÷市町村道実延長×100
</t>
  </si>
  <si>
    <t>資料出所</t>
  </si>
  <si>
    <t xml:space="preserve">  茨城県社会生活統計指標（県統計課）</t>
  </si>
  <si>
    <t>（単位：台）</t>
  </si>
  <si>
    <t>　（自家用乗用車台数＋軽自動車台数）÷総人口×1,000</t>
  </si>
  <si>
    <t xml:space="preserve"> 市区町村別軽自動車車両数（一般社団法人 全国軽自動車協会連合会）</t>
  </si>
  <si>
    <t>32　持ち家比率</t>
  </si>
  <si>
    <t>33　水道普及率</t>
  </si>
  <si>
    <t>34　汚水処理人口普及率</t>
  </si>
  <si>
    <t>35　下水道普及率</t>
  </si>
  <si>
    <t>36　ごみ収集量（1人1日当たり）</t>
  </si>
  <si>
    <t>37　道路実延長（総面積1万㎡当たり）</t>
  </si>
  <si>
    <t>38　市町村道舗装率</t>
  </si>
  <si>
    <t>39　自家用乗用車数（千人当たり）</t>
  </si>
  <si>
    <t xml:space="preserve"> 市区町村別自動車保有車両数(一般財団法人 自動車検査登録情報協会)</t>
  </si>
  <si>
    <t>持ち家世帯数÷住宅に住む世帯数×100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</si>
</sst>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);[Red]\(#,##0.0\)"/>
    <numFmt numFmtId="179" formatCode="0_ "/>
    <numFmt numFmtId="180" formatCode="0.00_);[Red]\(0.00\)"/>
    <numFmt numFmtId="181" formatCode="#,##0.00_);[Red]\(#,##0.00\)"/>
    <numFmt numFmtId="182" formatCode="0.0_);[Red]\(0.0\)"/>
    <numFmt numFmtId="183" formatCode="#,##0_);[Red]\(#,##0\)"/>
    <numFmt numFmtId="184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Arial"/>
      <family val="2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58" fontId="4" fillId="0" borderId="29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3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shrinkToFit="1"/>
    </xf>
    <xf numFmtId="178" fontId="4" fillId="0" borderId="19" xfId="0" applyNumberFormat="1" applyFont="1" applyBorder="1" applyAlignment="1">
      <alignment horizontal="right" vertical="center"/>
    </xf>
    <xf numFmtId="58" fontId="4" fillId="0" borderId="37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0" fontId="4" fillId="0" borderId="12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26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181" fontId="4" fillId="0" borderId="39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180" fontId="4" fillId="0" borderId="31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3" fontId="4" fillId="0" borderId="17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distributed" vertical="center"/>
    </xf>
    <xf numFmtId="38" fontId="4" fillId="0" borderId="17" xfId="48" applyFont="1" applyBorder="1" applyAlignment="1">
      <alignment vertical="center"/>
    </xf>
    <xf numFmtId="183" fontId="4" fillId="0" borderId="22" xfId="0" applyNumberFormat="1" applyFont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distributed" vertical="center"/>
    </xf>
    <xf numFmtId="38" fontId="4" fillId="0" borderId="22" xfId="48" applyFont="1" applyBorder="1" applyAlignment="1">
      <alignment vertical="center"/>
    </xf>
    <xf numFmtId="183" fontId="4" fillId="0" borderId="26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177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4" fontId="4" fillId="0" borderId="1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distributed" vertical="center"/>
    </xf>
    <xf numFmtId="182" fontId="4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58" fontId="4" fillId="0" borderId="37" xfId="0" applyNumberFormat="1" applyFont="1" applyBorder="1" applyAlignment="1">
      <alignment horizontal="left" vertical="center"/>
    </xf>
    <xf numFmtId="58" fontId="4" fillId="0" borderId="38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58" fontId="4" fillId="0" borderId="37" xfId="0" applyNumberFormat="1" applyFont="1" applyBorder="1" applyAlignment="1" quotePrefix="1">
      <alignment horizontal="left" vertical="center" wrapText="1"/>
    </xf>
    <xf numFmtId="58" fontId="4" fillId="0" borderId="38" xfId="0" applyNumberFormat="1" applyFont="1" applyBorder="1" applyAlignment="1" quotePrefix="1">
      <alignment horizontal="left" vertical="center" wrapText="1"/>
    </xf>
    <xf numFmtId="58" fontId="4" fillId="0" borderId="39" xfId="0" applyNumberFormat="1" applyFont="1" applyBorder="1" applyAlignment="1" quotePrefix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 quotePrefix="1">
      <alignment horizontal="left" vertical="center" wrapText="1"/>
    </xf>
    <xf numFmtId="0" fontId="4" fillId="0" borderId="38" xfId="0" applyFont="1" applyBorder="1" applyAlignment="1" quotePrefix="1">
      <alignment horizontal="left" vertical="center" wrapText="1"/>
    </xf>
    <xf numFmtId="0" fontId="4" fillId="0" borderId="39" xfId="0" applyFont="1" applyBorder="1" applyAlignment="1" quotePrefix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2" t="s">
        <v>205</v>
      </c>
      <c r="C1" s="3"/>
      <c r="D1" s="3"/>
      <c r="E1" s="3"/>
      <c r="F1" s="3"/>
      <c r="G1" s="4" t="s">
        <v>0</v>
      </c>
    </row>
    <row r="2" spans="2:7" s="1" customFormat="1" ht="19.5" customHeight="1">
      <c r="B2" s="5" t="s">
        <v>1</v>
      </c>
      <c r="C2" s="6" t="s">
        <v>2</v>
      </c>
      <c r="D2" s="7" t="s">
        <v>3</v>
      </c>
      <c r="E2" s="8" t="s">
        <v>1</v>
      </c>
      <c r="F2" s="6" t="s">
        <v>2</v>
      </c>
      <c r="G2" s="9" t="s">
        <v>3</v>
      </c>
    </row>
    <row r="3" spans="2:7" ht="19.5" customHeight="1">
      <c r="B3" s="11"/>
      <c r="C3" s="12" t="s">
        <v>4</v>
      </c>
      <c r="D3" s="13">
        <v>70.73928283923149</v>
      </c>
      <c r="E3" s="14">
        <v>21</v>
      </c>
      <c r="F3" s="15" t="s">
        <v>5</v>
      </c>
      <c r="G3" s="16">
        <v>77.98981476299737</v>
      </c>
    </row>
    <row r="4" spans="2:7" ht="19.5" customHeight="1">
      <c r="B4" s="17"/>
      <c r="C4" s="18" t="s">
        <v>6</v>
      </c>
      <c r="D4" s="19">
        <v>72.35913586109793</v>
      </c>
      <c r="E4" s="20">
        <v>22</v>
      </c>
      <c r="F4" s="21" t="s">
        <v>7</v>
      </c>
      <c r="G4" s="16">
        <v>76.54994259471871</v>
      </c>
    </row>
    <row r="5" spans="2:7" ht="19.5" customHeight="1">
      <c r="B5" s="17"/>
      <c r="C5" s="18" t="s">
        <v>8</v>
      </c>
      <c r="D5" s="19">
        <v>65.56508645029444</v>
      </c>
      <c r="E5" s="20">
        <v>23</v>
      </c>
      <c r="F5" s="21" t="s">
        <v>53</v>
      </c>
      <c r="G5" s="16">
        <v>76.35634632251598</v>
      </c>
    </row>
    <row r="6" spans="2:7" ht="19.5" customHeight="1">
      <c r="B6" s="17"/>
      <c r="C6" s="18" t="s">
        <v>10</v>
      </c>
      <c r="D6" s="19">
        <v>72.55293568227661</v>
      </c>
      <c r="E6" s="20">
        <v>24</v>
      </c>
      <c r="F6" s="21" t="s">
        <v>13</v>
      </c>
      <c r="G6" s="16">
        <v>76.19821283509341</v>
      </c>
    </row>
    <row r="7" spans="2:7" ht="19.5" customHeight="1">
      <c r="B7" s="17"/>
      <c r="C7" s="18" t="s">
        <v>12</v>
      </c>
      <c r="D7" s="19">
        <v>68.12802133688947</v>
      </c>
      <c r="E7" s="20">
        <v>25</v>
      </c>
      <c r="F7" s="21" t="s">
        <v>33</v>
      </c>
      <c r="G7" s="16">
        <v>75.93620485494375</v>
      </c>
    </row>
    <row r="8" spans="2:7" ht="19.5" customHeight="1">
      <c r="B8" s="22"/>
      <c r="C8" s="23" t="s">
        <v>14</v>
      </c>
      <c r="D8" s="24">
        <v>78.24364054710469</v>
      </c>
      <c r="E8" s="20">
        <v>26</v>
      </c>
      <c r="F8" s="21" t="s">
        <v>21</v>
      </c>
      <c r="G8" s="16">
        <v>75.35976106434971</v>
      </c>
    </row>
    <row r="9" spans="2:7" ht="19.5" customHeight="1">
      <c r="B9" s="17">
        <v>1</v>
      </c>
      <c r="C9" s="15" t="s">
        <v>30</v>
      </c>
      <c r="D9" s="19">
        <v>96.04904632152589</v>
      </c>
      <c r="E9" s="20">
        <v>27</v>
      </c>
      <c r="F9" s="21" t="s">
        <v>15</v>
      </c>
      <c r="G9" s="16">
        <v>75.03434065934066</v>
      </c>
    </row>
    <row r="10" spans="2:7" ht="19.5" customHeight="1">
      <c r="B10" s="17">
        <v>2</v>
      </c>
      <c r="C10" s="21" t="s">
        <v>46</v>
      </c>
      <c r="D10" s="19">
        <v>95.97183559849353</v>
      </c>
      <c r="E10" s="20">
        <v>28</v>
      </c>
      <c r="F10" s="21" t="s">
        <v>24</v>
      </c>
      <c r="G10" s="16">
        <v>74.96413990952223</v>
      </c>
    </row>
    <row r="11" spans="2:7" ht="19.5" customHeight="1">
      <c r="B11" s="17">
        <v>3</v>
      </c>
      <c r="C11" s="21" t="s">
        <v>38</v>
      </c>
      <c r="D11" s="19">
        <v>91.07421597843054</v>
      </c>
      <c r="E11" s="20">
        <v>29</v>
      </c>
      <c r="F11" s="21" t="s">
        <v>17</v>
      </c>
      <c r="G11" s="16">
        <v>74.43993035403366</v>
      </c>
    </row>
    <row r="12" spans="2:7" ht="19.5" customHeight="1">
      <c r="B12" s="17">
        <v>4</v>
      </c>
      <c r="C12" s="21" t="s">
        <v>32</v>
      </c>
      <c r="D12" s="19">
        <v>90.87371772196676</v>
      </c>
      <c r="E12" s="20">
        <v>30</v>
      </c>
      <c r="F12" s="21" t="s">
        <v>48</v>
      </c>
      <c r="G12" s="16">
        <v>74.37663723682934</v>
      </c>
    </row>
    <row r="13" spans="2:7" ht="19.5" customHeight="1">
      <c r="B13" s="17">
        <v>5</v>
      </c>
      <c r="C13" s="21" t="s">
        <v>22</v>
      </c>
      <c r="D13" s="19">
        <v>89.14179297501423</v>
      </c>
      <c r="E13" s="20">
        <v>31</v>
      </c>
      <c r="F13" s="21" t="s">
        <v>29</v>
      </c>
      <c r="G13" s="16">
        <v>73.50761065186224</v>
      </c>
    </row>
    <row r="14" spans="2:7" ht="19.5" customHeight="1">
      <c r="B14" s="17">
        <v>6</v>
      </c>
      <c r="C14" s="21" t="s">
        <v>28</v>
      </c>
      <c r="D14" s="19">
        <v>89.08845981140547</v>
      </c>
      <c r="E14" s="20">
        <v>32</v>
      </c>
      <c r="F14" s="21" t="s">
        <v>47</v>
      </c>
      <c r="G14" s="16">
        <v>73.0708192818885</v>
      </c>
    </row>
    <row r="15" spans="2:7" ht="19.5" customHeight="1">
      <c r="B15" s="17">
        <v>7</v>
      </c>
      <c r="C15" s="21" t="s">
        <v>19</v>
      </c>
      <c r="D15" s="19">
        <v>88.54822520302947</v>
      </c>
      <c r="E15" s="20">
        <v>33</v>
      </c>
      <c r="F15" s="21" t="s">
        <v>11</v>
      </c>
      <c r="G15" s="16">
        <v>72.2337303642327</v>
      </c>
    </row>
    <row r="16" spans="2:7" ht="19.5" customHeight="1">
      <c r="B16" s="17">
        <v>8</v>
      </c>
      <c r="C16" s="21" t="s">
        <v>51</v>
      </c>
      <c r="D16" s="19">
        <v>87.13315122224557</v>
      </c>
      <c r="E16" s="20">
        <v>34</v>
      </c>
      <c r="F16" s="21" t="s">
        <v>40</v>
      </c>
      <c r="G16" s="16">
        <v>71.81024636971773</v>
      </c>
    </row>
    <row r="17" spans="2:7" ht="19.5" customHeight="1">
      <c r="B17" s="17">
        <v>9</v>
      </c>
      <c r="C17" s="21" t="s">
        <v>27</v>
      </c>
      <c r="D17" s="19">
        <v>86.53374004910349</v>
      </c>
      <c r="E17" s="20">
        <v>35</v>
      </c>
      <c r="F17" s="21" t="s">
        <v>49</v>
      </c>
      <c r="G17" s="16">
        <v>71.33032780621991</v>
      </c>
    </row>
    <row r="18" spans="2:7" ht="19.5" customHeight="1">
      <c r="B18" s="17">
        <v>10</v>
      </c>
      <c r="C18" s="21" t="s">
        <v>37</v>
      </c>
      <c r="D18" s="19">
        <v>86.35586355863558</v>
      </c>
      <c r="E18" s="20">
        <v>36</v>
      </c>
      <c r="F18" s="21" t="s">
        <v>18</v>
      </c>
      <c r="G18" s="16">
        <v>71.29844063609696</v>
      </c>
    </row>
    <row r="19" spans="2:7" ht="19.5" customHeight="1">
      <c r="B19" s="17">
        <v>11</v>
      </c>
      <c r="C19" s="21" t="s">
        <v>34</v>
      </c>
      <c r="D19" s="19">
        <v>85.63209689629069</v>
      </c>
      <c r="E19" s="20">
        <v>37</v>
      </c>
      <c r="F19" s="21" t="s">
        <v>16</v>
      </c>
      <c r="G19" s="16">
        <v>68.85092272202998</v>
      </c>
    </row>
    <row r="20" spans="2:7" ht="19.5" customHeight="1">
      <c r="B20" s="17">
        <v>12</v>
      </c>
      <c r="C20" s="21" t="s">
        <v>45</v>
      </c>
      <c r="D20" s="19">
        <v>82.45911214953271</v>
      </c>
      <c r="E20" s="20">
        <v>38</v>
      </c>
      <c r="F20" s="21" t="s">
        <v>43</v>
      </c>
      <c r="G20" s="16">
        <v>67.89005658852062</v>
      </c>
    </row>
    <row r="21" spans="2:7" ht="19.5" customHeight="1">
      <c r="B21" s="17">
        <v>13</v>
      </c>
      <c r="C21" s="21" t="s">
        <v>44</v>
      </c>
      <c r="D21" s="19">
        <v>82.22642699463891</v>
      </c>
      <c r="E21" s="20">
        <v>39</v>
      </c>
      <c r="F21" s="21" t="s">
        <v>52</v>
      </c>
      <c r="G21" s="16">
        <v>67.61316803202853</v>
      </c>
    </row>
    <row r="22" spans="2:7" ht="19.5" customHeight="1">
      <c r="B22" s="17">
        <v>14</v>
      </c>
      <c r="C22" s="21" t="s">
        <v>41</v>
      </c>
      <c r="D22" s="19">
        <v>82.16904217256143</v>
      </c>
      <c r="E22" s="20">
        <v>40</v>
      </c>
      <c r="F22" s="18" t="s">
        <v>42</v>
      </c>
      <c r="G22" s="25">
        <v>65.96944603083952</v>
      </c>
    </row>
    <row r="23" spans="2:7" ht="19.5" customHeight="1">
      <c r="B23" s="17">
        <v>15</v>
      </c>
      <c r="C23" s="21" t="s">
        <v>20</v>
      </c>
      <c r="D23" s="19">
        <v>81.94116167965804</v>
      </c>
      <c r="E23" s="20">
        <v>41</v>
      </c>
      <c r="F23" s="18" t="s">
        <v>36</v>
      </c>
      <c r="G23" s="25">
        <v>65.20980841316118</v>
      </c>
    </row>
    <row r="24" spans="2:7" ht="19.5" customHeight="1">
      <c r="B24" s="17">
        <v>16</v>
      </c>
      <c r="C24" s="21" t="s">
        <v>50</v>
      </c>
      <c r="D24" s="19">
        <v>80.79953311934636</v>
      </c>
      <c r="E24" s="20">
        <v>42</v>
      </c>
      <c r="F24" s="18" t="s">
        <v>23</v>
      </c>
      <c r="G24" s="25">
        <v>62.68365983971505</v>
      </c>
    </row>
    <row r="25" spans="2:7" ht="19.5" customHeight="1">
      <c r="B25" s="17">
        <v>17</v>
      </c>
      <c r="C25" s="21" t="s">
        <v>31</v>
      </c>
      <c r="D25" s="19">
        <v>79.70104974897308</v>
      </c>
      <c r="E25" s="20">
        <v>43</v>
      </c>
      <c r="F25" s="18" t="s">
        <v>26</v>
      </c>
      <c r="G25" s="25">
        <v>56.4571585751616</v>
      </c>
    </row>
    <row r="26" spans="2:7" ht="19.5" customHeight="1">
      <c r="B26" s="17">
        <v>18</v>
      </c>
      <c r="C26" s="21" t="s">
        <v>35</v>
      </c>
      <c r="D26" s="19">
        <v>78.3578431372549</v>
      </c>
      <c r="E26" s="20">
        <v>44</v>
      </c>
      <c r="F26" s="18" t="s">
        <v>25</v>
      </c>
      <c r="G26" s="25">
        <v>51.10666291349993</v>
      </c>
    </row>
    <row r="27" spans="2:7" ht="19.5" customHeight="1">
      <c r="B27" s="17">
        <v>19</v>
      </c>
      <c r="C27" s="21" t="s">
        <v>9</v>
      </c>
      <c r="D27" s="19">
        <v>78.29761545427105</v>
      </c>
      <c r="E27" s="20"/>
      <c r="F27" s="18"/>
      <c r="G27" s="25"/>
    </row>
    <row r="28" spans="2:7" ht="19.5" customHeight="1">
      <c r="B28" s="22">
        <v>20</v>
      </c>
      <c r="C28" s="26" t="s">
        <v>39</v>
      </c>
      <c r="D28" s="24">
        <v>78.16013506232264</v>
      </c>
      <c r="E28" s="27"/>
      <c r="F28" s="23"/>
      <c r="G28" s="28"/>
    </row>
    <row r="29" spans="2:7" ht="19.5" customHeight="1">
      <c r="B29" s="131">
        <v>42278</v>
      </c>
      <c r="C29" s="132"/>
      <c r="D29" s="30"/>
      <c r="E29" s="3"/>
      <c r="F29" s="3"/>
      <c r="G29" s="31"/>
    </row>
    <row r="30" spans="2:7" ht="19.5" customHeight="1">
      <c r="B30" s="32" t="s">
        <v>55</v>
      </c>
      <c r="C30" s="33" t="s">
        <v>214</v>
      </c>
      <c r="D30" s="30"/>
      <c r="E30" s="3"/>
      <c r="F30" s="3"/>
      <c r="G30" s="31"/>
    </row>
    <row r="31" spans="2:7" ht="19.5" customHeight="1">
      <c r="B31" s="32"/>
      <c r="C31" s="34"/>
      <c r="D31" s="30"/>
      <c r="E31" s="3"/>
      <c r="F31" s="3"/>
      <c r="G31" s="31"/>
    </row>
    <row r="32" spans="2:7" ht="19.5" customHeight="1">
      <c r="B32" s="32" t="s">
        <v>58</v>
      </c>
      <c r="C32" s="34" t="s">
        <v>59</v>
      </c>
      <c r="D32" s="30"/>
      <c r="E32" s="3"/>
      <c r="F32" s="3"/>
      <c r="G32" s="31"/>
    </row>
    <row r="33" spans="2:7" ht="19.5" customHeight="1" thickBot="1">
      <c r="B33" s="35"/>
      <c r="C33" s="36"/>
      <c r="D33" s="37"/>
      <c r="E33" s="38"/>
      <c r="F33" s="38"/>
      <c r="G33" s="39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mergeCells count="1">
    <mergeCell ref="B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8.5742187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2" t="s">
        <v>206</v>
      </c>
      <c r="C1" s="3"/>
      <c r="D1" s="3"/>
      <c r="E1" s="3"/>
      <c r="F1" s="3"/>
      <c r="G1" s="4" t="s">
        <v>0</v>
      </c>
    </row>
    <row r="2" spans="2:7" s="1" customFormat="1" ht="19.5" customHeight="1">
      <c r="B2" s="5" t="s">
        <v>1</v>
      </c>
      <c r="C2" s="6" t="s">
        <v>2</v>
      </c>
      <c r="D2" s="7" t="s">
        <v>3</v>
      </c>
      <c r="E2" s="8" t="s">
        <v>1</v>
      </c>
      <c r="F2" s="6" t="s">
        <v>2</v>
      </c>
      <c r="G2" s="9" t="s">
        <v>3</v>
      </c>
    </row>
    <row r="3" spans="2:7" ht="19.5" customHeight="1">
      <c r="B3" s="11"/>
      <c r="C3" s="12" t="s">
        <v>4</v>
      </c>
      <c r="D3" s="13">
        <v>94.3991936666937</v>
      </c>
      <c r="E3" s="14">
        <v>21</v>
      </c>
      <c r="F3" s="15" t="s">
        <v>5</v>
      </c>
      <c r="G3" s="16">
        <v>96.68108517551379</v>
      </c>
    </row>
    <row r="4" spans="2:7" ht="19.5" customHeight="1">
      <c r="B4" s="17"/>
      <c r="C4" s="18" t="s">
        <v>6</v>
      </c>
      <c r="D4" s="19">
        <v>98.47758849231676</v>
      </c>
      <c r="E4" s="20">
        <v>22</v>
      </c>
      <c r="F4" s="21" t="s">
        <v>7</v>
      </c>
      <c r="G4" s="16">
        <v>96.51532627311174</v>
      </c>
    </row>
    <row r="5" spans="2:7" ht="19.5" customHeight="1">
      <c r="B5" s="17"/>
      <c r="C5" s="18" t="s">
        <v>8</v>
      </c>
      <c r="D5" s="19">
        <v>96.78003774015238</v>
      </c>
      <c r="E5" s="20">
        <v>23</v>
      </c>
      <c r="F5" s="21" t="s">
        <v>9</v>
      </c>
      <c r="G5" s="16">
        <v>96.33395586912914</v>
      </c>
    </row>
    <row r="6" spans="2:7" ht="19.5" customHeight="1">
      <c r="B6" s="17"/>
      <c r="C6" s="18" t="s">
        <v>10</v>
      </c>
      <c r="D6" s="19">
        <v>87.98851754630377</v>
      </c>
      <c r="E6" s="20">
        <v>24</v>
      </c>
      <c r="F6" s="21" t="s">
        <v>11</v>
      </c>
      <c r="G6" s="16">
        <v>96.0982509400766</v>
      </c>
    </row>
    <row r="7" spans="2:7" ht="19.5" customHeight="1">
      <c r="B7" s="17"/>
      <c r="C7" s="18" t="s">
        <v>12</v>
      </c>
      <c r="D7" s="19">
        <v>92.51417894108579</v>
      </c>
      <c r="E7" s="20">
        <v>25</v>
      </c>
      <c r="F7" s="21" t="s">
        <v>13</v>
      </c>
      <c r="G7" s="16">
        <v>95.63991323210412</v>
      </c>
    </row>
    <row r="8" spans="2:7" ht="19.5" customHeight="1">
      <c r="B8" s="22"/>
      <c r="C8" s="23" t="s">
        <v>14</v>
      </c>
      <c r="D8" s="24">
        <v>94.46374924072867</v>
      </c>
      <c r="E8" s="20">
        <v>26</v>
      </c>
      <c r="F8" s="21" t="s">
        <v>15</v>
      </c>
      <c r="G8" s="16">
        <v>95.60188210691413</v>
      </c>
    </row>
    <row r="9" spans="2:7" ht="19.5" customHeight="1">
      <c r="B9" s="17">
        <v>1</v>
      </c>
      <c r="C9" s="15" t="s">
        <v>16</v>
      </c>
      <c r="D9" s="19">
        <v>99.84592907424624</v>
      </c>
      <c r="E9" s="20">
        <v>27</v>
      </c>
      <c r="F9" s="21" t="s">
        <v>17</v>
      </c>
      <c r="G9" s="16">
        <v>95.42403962492439</v>
      </c>
    </row>
    <row r="10" spans="2:7" ht="19.5" customHeight="1">
      <c r="B10" s="17">
        <v>2</v>
      </c>
      <c r="C10" s="21" t="s">
        <v>18</v>
      </c>
      <c r="D10" s="19">
        <v>99.783041041403</v>
      </c>
      <c r="E10" s="20">
        <v>28</v>
      </c>
      <c r="F10" s="21" t="s">
        <v>19</v>
      </c>
      <c r="G10" s="16">
        <v>94.6683508607015</v>
      </c>
    </row>
    <row r="11" spans="2:7" ht="19.5" customHeight="1">
      <c r="B11" s="17">
        <v>3</v>
      </c>
      <c r="C11" s="21" t="s">
        <v>20</v>
      </c>
      <c r="D11" s="19">
        <v>99.72209871053802</v>
      </c>
      <c r="E11" s="20">
        <v>29</v>
      </c>
      <c r="F11" s="21" t="s">
        <v>21</v>
      </c>
      <c r="G11" s="16">
        <v>93.47993737000772</v>
      </c>
    </row>
    <row r="12" spans="2:7" ht="19.5" customHeight="1">
      <c r="B12" s="17">
        <v>4</v>
      </c>
      <c r="C12" s="21" t="s">
        <v>22</v>
      </c>
      <c r="D12" s="19">
        <v>99.68627450980392</v>
      </c>
      <c r="E12" s="20">
        <v>30</v>
      </c>
      <c r="F12" s="21" t="s">
        <v>23</v>
      </c>
      <c r="G12" s="16">
        <v>93.20856178827499</v>
      </c>
    </row>
    <row r="13" spans="2:7" ht="19.5" customHeight="1">
      <c r="B13" s="17">
        <v>5</v>
      </c>
      <c r="C13" s="21" t="s">
        <v>24</v>
      </c>
      <c r="D13" s="19">
        <v>99.59979795624976</v>
      </c>
      <c r="E13" s="20">
        <v>31</v>
      </c>
      <c r="F13" s="21" t="s">
        <v>25</v>
      </c>
      <c r="G13" s="16">
        <v>93.13979370014637</v>
      </c>
    </row>
    <row r="14" spans="2:7" ht="19.5" customHeight="1">
      <c r="B14" s="17">
        <v>6</v>
      </c>
      <c r="C14" s="21" t="s">
        <v>26</v>
      </c>
      <c r="D14" s="19">
        <v>99.3727253898275</v>
      </c>
      <c r="E14" s="20">
        <v>32</v>
      </c>
      <c r="F14" s="21" t="s">
        <v>27</v>
      </c>
      <c r="G14" s="16">
        <v>92.7624455619451</v>
      </c>
    </row>
    <row r="15" spans="2:7" ht="19.5" customHeight="1">
      <c r="B15" s="17">
        <v>7</v>
      </c>
      <c r="C15" s="21" t="s">
        <v>28</v>
      </c>
      <c r="D15" s="19">
        <v>99.34798915238589</v>
      </c>
      <c r="E15" s="20">
        <v>33</v>
      </c>
      <c r="F15" s="21" t="s">
        <v>29</v>
      </c>
      <c r="G15" s="16">
        <v>92.52313255574857</v>
      </c>
    </row>
    <row r="16" spans="2:7" ht="19.5" customHeight="1">
      <c r="B16" s="17">
        <v>8</v>
      </c>
      <c r="C16" s="21" t="s">
        <v>30</v>
      </c>
      <c r="D16" s="19">
        <v>99.32447646926367</v>
      </c>
      <c r="E16" s="20">
        <v>34</v>
      </c>
      <c r="F16" s="21" t="s">
        <v>31</v>
      </c>
      <c r="G16" s="16">
        <v>92.3576273324471</v>
      </c>
    </row>
    <row r="17" spans="2:7" ht="19.5" customHeight="1">
      <c r="B17" s="17">
        <v>9</v>
      </c>
      <c r="C17" s="21" t="s">
        <v>32</v>
      </c>
      <c r="D17" s="19">
        <v>99.30248779353639</v>
      </c>
      <c r="E17" s="20">
        <v>35</v>
      </c>
      <c r="F17" s="21" t="s">
        <v>33</v>
      </c>
      <c r="G17" s="16">
        <v>92.29864785420341</v>
      </c>
    </row>
    <row r="18" spans="2:7" ht="19.5" customHeight="1">
      <c r="B18" s="17">
        <v>10</v>
      </c>
      <c r="C18" s="21" t="s">
        <v>34</v>
      </c>
      <c r="D18" s="19">
        <v>99.13362365344946</v>
      </c>
      <c r="E18" s="20">
        <v>36</v>
      </c>
      <c r="F18" s="21" t="s">
        <v>35</v>
      </c>
      <c r="G18" s="16">
        <v>91.44713040618319</v>
      </c>
    </row>
    <row r="19" spans="2:7" ht="19.5" customHeight="1">
      <c r="B19" s="17">
        <v>11</v>
      </c>
      <c r="C19" s="21" t="s">
        <v>36</v>
      </c>
      <c r="D19" s="19">
        <v>99.13181046457787</v>
      </c>
      <c r="E19" s="20">
        <v>37</v>
      </c>
      <c r="F19" s="21" t="s">
        <v>37</v>
      </c>
      <c r="G19" s="16">
        <v>89.80826823921701</v>
      </c>
    </row>
    <row r="20" spans="2:7" ht="19.5" customHeight="1">
      <c r="B20" s="17">
        <v>12</v>
      </c>
      <c r="C20" s="21" t="s">
        <v>38</v>
      </c>
      <c r="D20" s="19">
        <v>98.96644853017554</v>
      </c>
      <c r="E20" s="20">
        <v>38</v>
      </c>
      <c r="F20" s="21" t="s">
        <v>39</v>
      </c>
      <c r="G20" s="16">
        <v>88.80394379563968</v>
      </c>
    </row>
    <row r="21" spans="2:7" ht="19.5" customHeight="1">
      <c r="B21" s="17">
        <v>13</v>
      </c>
      <c r="C21" s="21" t="s">
        <v>40</v>
      </c>
      <c r="D21" s="19">
        <v>98.78310013217263</v>
      </c>
      <c r="E21" s="20">
        <v>39</v>
      </c>
      <c r="F21" s="21" t="s">
        <v>41</v>
      </c>
      <c r="G21" s="16">
        <v>86.68810529858281</v>
      </c>
    </row>
    <row r="22" spans="2:7" ht="19.5" customHeight="1">
      <c r="B22" s="17">
        <v>14</v>
      </c>
      <c r="C22" s="21" t="s">
        <v>42</v>
      </c>
      <c r="D22" s="19">
        <v>98.54340092621091</v>
      </c>
      <c r="E22" s="20">
        <v>40</v>
      </c>
      <c r="F22" s="18" t="s">
        <v>43</v>
      </c>
      <c r="G22" s="25">
        <v>86.03724245555578</v>
      </c>
    </row>
    <row r="23" spans="2:7" ht="19.5" customHeight="1">
      <c r="B23" s="17">
        <v>15</v>
      </c>
      <c r="C23" s="21" t="s">
        <v>44</v>
      </c>
      <c r="D23" s="19">
        <v>98.36683718807791</v>
      </c>
      <c r="E23" s="20">
        <v>41</v>
      </c>
      <c r="F23" s="18" t="s">
        <v>45</v>
      </c>
      <c r="G23" s="25">
        <v>84.7800561915545</v>
      </c>
    </row>
    <row r="24" spans="2:7" ht="19.5" customHeight="1">
      <c r="B24" s="17">
        <v>16</v>
      </c>
      <c r="C24" s="21" t="s">
        <v>46</v>
      </c>
      <c r="D24" s="19">
        <v>97.89037483518554</v>
      </c>
      <c r="E24" s="20">
        <v>42</v>
      </c>
      <c r="F24" s="18" t="s">
        <v>47</v>
      </c>
      <c r="G24" s="25">
        <v>79.30194805194806</v>
      </c>
    </row>
    <row r="25" spans="2:7" ht="19.5" customHeight="1">
      <c r="B25" s="17">
        <v>17</v>
      </c>
      <c r="C25" s="21" t="s">
        <v>48</v>
      </c>
      <c r="D25" s="19">
        <v>97.74698683544665</v>
      </c>
      <c r="E25" s="20">
        <v>43</v>
      </c>
      <c r="F25" s="18" t="s">
        <v>49</v>
      </c>
      <c r="G25" s="25">
        <v>75.95187711795434</v>
      </c>
    </row>
    <row r="26" spans="2:7" ht="19.5" customHeight="1">
      <c r="B26" s="17">
        <v>18</v>
      </c>
      <c r="C26" s="21" t="s">
        <v>50</v>
      </c>
      <c r="D26" s="19">
        <v>97.53575051214224</v>
      </c>
      <c r="E26" s="20">
        <v>44</v>
      </c>
      <c r="F26" s="18" t="s">
        <v>51</v>
      </c>
      <c r="G26" s="25">
        <v>71.15472168308054</v>
      </c>
    </row>
    <row r="27" spans="2:7" ht="19.5" customHeight="1">
      <c r="B27" s="17">
        <v>19</v>
      </c>
      <c r="C27" s="21" t="s">
        <v>52</v>
      </c>
      <c r="D27" s="19">
        <v>97.53003962468932</v>
      </c>
      <c r="E27" s="20"/>
      <c r="F27" s="18"/>
      <c r="G27" s="25"/>
    </row>
    <row r="28" spans="2:7" ht="19.5" customHeight="1">
      <c r="B28" s="22">
        <v>20</v>
      </c>
      <c r="C28" s="26" t="s">
        <v>53</v>
      </c>
      <c r="D28" s="24">
        <v>96.95798733865001</v>
      </c>
      <c r="E28" s="27"/>
      <c r="F28" s="23"/>
      <c r="G28" s="28"/>
    </row>
    <row r="29" spans="2:7" ht="19.5" customHeight="1">
      <c r="B29" s="29" t="s">
        <v>54</v>
      </c>
      <c r="C29" s="3"/>
      <c r="D29" s="30"/>
      <c r="E29" s="3"/>
      <c r="F29" s="3"/>
      <c r="G29" s="31"/>
    </row>
    <row r="30" spans="2:7" ht="19.5" customHeight="1">
      <c r="B30" s="32" t="s">
        <v>55</v>
      </c>
      <c r="C30" s="33" t="s">
        <v>56</v>
      </c>
      <c r="D30" s="30"/>
      <c r="E30" s="3"/>
      <c r="F30" s="3"/>
      <c r="G30" s="31"/>
    </row>
    <row r="31" spans="2:7" ht="19.5" customHeight="1">
      <c r="B31" s="32"/>
      <c r="C31" s="34" t="s">
        <v>57</v>
      </c>
      <c r="D31" s="30"/>
      <c r="E31" s="3"/>
      <c r="F31" s="3"/>
      <c r="G31" s="31"/>
    </row>
    <row r="32" spans="2:7" ht="19.5" customHeight="1">
      <c r="B32" s="32" t="s">
        <v>58</v>
      </c>
      <c r="C32" s="34" t="s">
        <v>59</v>
      </c>
      <c r="D32" s="30"/>
      <c r="E32" s="3"/>
      <c r="F32" s="3"/>
      <c r="G32" s="31"/>
    </row>
    <row r="33" spans="2:7" ht="19.5" customHeight="1" thickBot="1">
      <c r="B33" s="35"/>
      <c r="C33" s="36" t="s">
        <v>60</v>
      </c>
      <c r="D33" s="37"/>
      <c r="E33" s="38"/>
      <c r="F33" s="38"/>
      <c r="G33" s="39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G32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9.00390625" style="10" customWidth="1"/>
    <col min="2" max="2" width="9.7109375" style="10" customWidth="1"/>
    <col min="3" max="3" width="13.421875" style="10" customWidth="1"/>
    <col min="4" max="4" width="13.421875" style="70" customWidth="1"/>
    <col min="5" max="5" width="10.00390625" style="10" customWidth="1"/>
    <col min="6" max="6" width="13.421875" style="10" customWidth="1"/>
    <col min="7" max="7" width="13.421875" style="7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41" t="s">
        <v>207</v>
      </c>
      <c r="D1" s="42"/>
      <c r="G1" s="43" t="s">
        <v>0</v>
      </c>
    </row>
    <row r="2" spans="2:7" s="1" customFormat="1" ht="19.5" customHeight="1">
      <c r="B2" s="5" t="s">
        <v>1</v>
      </c>
      <c r="C2" s="6" t="s">
        <v>2</v>
      </c>
      <c r="D2" s="44" t="s">
        <v>3</v>
      </c>
      <c r="E2" s="45" t="s">
        <v>1</v>
      </c>
      <c r="F2" s="6" t="s">
        <v>2</v>
      </c>
      <c r="G2" s="46" t="s">
        <v>3</v>
      </c>
    </row>
    <row r="3" spans="2:7" ht="19.5" customHeight="1">
      <c r="B3" s="11"/>
      <c r="C3" s="12" t="s">
        <v>4</v>
      </c>
      <c r="D3" s="47">
        <v>84.00119563328607</v>
      </c>
      <c r="E3" s="48">
        <v>21</v>
      </c>
      <c r="F3" s="12" t="s">
        <v>62</v>
      </c>
      <c r="G3" s="49">
        <v>83.7615225544145</v>
      </c>
    </row>
    <row r="4" spans="2:7" ht="19.5" customHeight="1">
      <c r="B4" s="17"/>
      <c r="C4" s="18" t="s">
        <v>63</v>
      </c>
      <c r="D4" s="50">
        <v>86.22443709977277</v>
      </c>
      <c r="E4" s="51">
        <v>22</v>
      </c>
      <c r="F4" s="18" t="s">
        <v>64</v>
      </c>
      <c r="G4" s="52">
        <v>82.68332510538107</v>
      </c>
    </row>
    <row r="5" spans="2:7" ht="19.5" customHeight="1">
      <c r="B5" s="17"/>
      <c r="C5" s="18" t="s">
        <v>65</v>
      </c>
      <c r="D5" s="50">
        <v>84.14076014221548</v>
      </c>
      <c r="E5" s="51">
        <v>23</v>
      </c>
      <c r="F5" s="18" t="s">
        <v>66</v>
      </c>
      <c r="G5" s="52">
        <v>81.71808964103681</v>
      </c>
    </row>
    <row r="6" spans="2:7" ht="19.5" customHeight="1">
      <c r="B6" s="17"/>
      <c r="C6" s="18" t="s">
        <v>67</v>
      </c>
      <c r="D6" s="50">
        <v>69.93359326962724</v>
      </c>
      <c r="E6" s="51">
        <v>24</v>
      </c>
      <c r="F6" s="18" t="s">
        <v>68</v>
      </c>
      <c r="G6" s="52">
        <v>80.36032908668031</v>
      </c>
    </row>
    <row r="7" spans="2:7" ht="19.5" customHeight="1">
      <c r="B7" s="17"/>
      <c r="C7" s="18" t="s">
        <v>69</v>
      </c>
      <c r="D7" s="50">
        <v>91.40318826351667</v>
      </c>
      <c r="E7" s="51">
        <v>25</v>
      </c>
      <c r="F7" s="18" t="s">
        <v>70</v>
      </c>
      <c r="G7" s="52">
        <v>78.88084919528818</v>
      </c>
    </row>
    <row r="8" spans="2:7" ht="19.5" customHeight="1">
      <c r="B8" s="22"/>
      <c r="C8" s="23" t="s">
        <v>71</v>
      </c>
      <c r="D8" s="53">
        <v>75.07906007147314</v>
      </c>
      <c r="E8" s="51">
        <v>26</v>
      </c>
      <c r="F8" s="18" t="s">
        <v>72</v>
      </c>
      <c r="G8" s="52">
        <v>78.19367865185991</v>
      </c>
    </row>
    <row r="9" spans="2:7" ht="19.5" customHeight="1">
      <c r="B9" s="17">
        <v>1</v>
      </c>
      <c r="C9" s="12" t="s">
        <v>73</v>
      </c>
      <c r="D9" s="54">
        <v>100</v>
      </c>
      <c r="E9" s="51">
        <v>27</v>
      </c>
      <c r="F9" s="18" t="s">
        <v>74</v>
      </c>
      <c r="G9" s="52">
        <v>77.66244302861097</v>
      </c>
    </row>
    <row r="10" spans="2:7" ht="19.5" customHeight="1">
      <c r="B10" s="17">
        <v>2</v>
      </c>
      <c r="C10" s="18" t="s">
        <v>75</v>
      </c>
      <c r="D10" s="55">
        <v>99.48269916082309</v>
      </c>
      <c r="E10" s="51">
        <v>28</v>
      </c>
      <c r="F10" s="18" t="s">
        <v>76</v>
      </c>
      <c r="G10" s="52">
        <v>77.03747072599532</v>
      </c>
    </row>
    <row r="11" spans="2:7" ht="19.5" customHeight="1">
      <c r="B11" s="17">
        <v>3</v>
      </c>
      <c r="C11" s="18" t="s">
        <v>78</v>
      </c>
      <c r="D11" s="55">
        <v>99.27705262461329</v>
      </c>
      <c r="E11" s="51">
        <v>29</v>
      </c>
      <c r="F11" s="18" t="s">
        <v>80</v>
      </c>
      <c r="G11" s="52">
        <v>75.27572377490912</v>
      </c>
    </row>
    <row r="12" spans="2:7" ht="19.5" customHeight="1">
      <c r="B12" s="17">
        <v>4</v>
      </c>
      <c r="C12" s="18" t="s">
        <v>82</v>
      </c>
      <c r="D12" s="55">
        <v>96.29380526013423</v>
      </c>
      <c r="E12" s="51">
        <v>30</v>
      </c>
      <c r="F12" s="18" t="s">
        <v>83</v>
      </c>
      <c r="G12" s="52">
        <v>75.0177484547012</v>
      </c>
    </row>
    <row r="13" spans="2:7" ht="19.5" customHeight="1">
      <c r="B13" s="17">
        <v>5</v>
      </c>
      <c r="C13" s="18" t="s">
        <v>84</v>
      </c>
      <c r="D13" s="55">
        <v>94.32386294354347</v>
      </c>
      <c r="E13" s="51">
        <v>31</v>
      </c>
      <c r="F13" s="18" t="s">
        <v>85</v>
      </c>
      <c r="G13" s="52">
        <v>73.92589349241968</v>
      </c>
    </row>
    <row r="14" spans="2:7" ht="19.5" customHeight="1">
      <c r="B14" s="17">
        <v>6</v>
      </c>
      <c r="C14" s="18" t="s">
        <v>86</v>
      </c>
      <c r="D14" s="55">
        <v>93.51902923331494</v>
      </c>
      <c r="E14" s="51">
        <v>32</v>
      </c>
      <c r="F14" s="18" t="s">
        <v>87</v>
      </c>
      <c r="G14" s="52">
        <v>71.78112567664515</v>
      </c>
    </row>
    <row r="15" spans="2:7" ht="19.5" customHeight="1">
      <c r="B15" s="17">
        <v>7</v>
      </c>
      <c r="C15" s="18" t="s">
        <v>88</v>
      </c>
      <c r="D15" s="55">
        <v>93.50699707427121</v>
      </c>
      <c r="E15" s="51">
        <v>33</v>
      </c>
      <c r="F15" s="18" t="s">
        <v>89</v>
      </c>
      <c r="G15" s="52">
        <v>71.59548432935975</v>
      </c>
    </row>
    <row r="16" spans="2:7" ht="19.5" customHeight="1">
      <c r="B16" s="17">
        <v>8</v>
      </c>
      <c r="C16" s="18" t="s">
        <v>91</v>
      </c>
      <c r="D16" s="55">
        <v>92.60736946421447</v>
      </c>
      <c r="E16" s="51">
        <v>34</v>
      </c>
      <c r="F16" s="18" t="s">
        <v>92</v>
      </c>
      <c r="G16" s="52">
        <v>70.55608978117598</v>
      </c>
    </row>
    <row r="17" spans="2:7" ht="19.5" customHeight="1">
      <c r="B17" s="17">
        <v>9</v>
      </c>
      <c r="C17" s="18" t="s">
        <v>93</v>
      </c>
      <c r="D17" s="55">
        <v>92.1214845254912</v>
      </c>
      <c r="E17" s="51">
        <v>35</v>
      </c>
      <c r="F17" s="18" t="s">
        <v>94</v>
      </c>
      <c r="G17" s="52">
        <v>70.43828998897827</v>
      </c>
    </row>
    <row r="18" spans="2:7" ht="19.5" customHeight="1">
      <c r="B18" s="17">
        <v>10</v>
      </c>
      <c r="C18" s="18" t="s">
        <v>95</v>
      </c>
      <c r="D18" s="55">
        <v>91.95736181668185</v>
      </c>
      <c r="E18" s="51">
        <v>36</v>
      </c>
      <c r="F18" s="18" t="s">
        <v>96</v>
      </c>
      <c r="G18" s="52">
        <v>67.15842783221403</v>
      </c>
    </row>
    <row r="19" spans="2:7" ht="19.5" customHeight="1">
      <c r="B19" s="17">
        <v>11</v>
      </c>
      <c r="C19" s="18" t="s">
        <v>97</v>
      </c>
      <c r="D19" s="55">
        <v>91.61275367205445</v>
      </c>
      <c r="E19" s="51">
        <v>37</v>
      </c>
      <c r="F19" s="18" t="s">
        <v>98</v>
      </c>
      <c r="G19" s="52">
        <v>66.43059922464055</v>
      </c>
    </row>
    <row r="20" spans="2:7" ht="19.5" customHeight="1">
      <c r="B20" s="17">
        <v>12</v>
      </c>
      <c r="C20" s="18" t="s">
        <v>99</v>
      </c>
      <c r="D20" s="55">
        <v>90.97641185795065</v>
      </c>
      <c r="E20" s="51">
        <v>38</v>
      </c>
      <c r="F20" s="18" t="s">
        <v>101</v>
      </c>
      <c r="G20" s="52">
        <v>63.99327625151021</v>
      </c>
    </row>
    <row r="21" spans="2:7" ht="19.5" customHeight="1">
      <c r="B21" s="17">
        <v>13</v>
      </c>
      <c r="C21" s="56" t="s">
        <v>103</v>
      </c>
      <c r="D21" s="55">
        <v>90.91901467982976</v>
      </c>
      <c r="E21" s="51">
        <v>39</v>
      </c>
      <c r="F21" s="18" t="s">
        <v>104</v>
      </c>
      <c r="G21" s="52">
        <v>63.66003305485748</v>
      </c>
    </row>
    <row r="22" spans="2:7" ht="19.5" customHeight="1">
      <c r="B22" s="17">
        <v>14</v>
      </c>
      <c r="C22" s="18" t="s">
        <v>105</v>
      </c>
      <c r="D22" s="55">
        <v>90.44642623636791</v>
      </c>
      <c r="E22" s="51">
        <v>40</v>
      </c>
      <c r="F22" s="18" t="s">
        <v>106</v>
      </c>
      <c r="G22" s="57">
        <v>62.09122105311001</v>
      </c>
    </row>
    <row r="23" spans="2:7" ht="19.5" customHeight="1">
      <c r="B23" s="17">
        <v>15</v>
      </c>
      <c r="C23" s="18" t="s">
        <v>107</v>
      </c>
      <c r="D23" s="55">
        <v>89.95733953849137</v>
      </c>
      <c r="E23" s="51">
        <v>41</v>
      </c>
      <c r="F23" s="18" t="s">
        <v>108</v>
      </c>
      <c r="G23" s="57">
        <v>60.710331694787655</v>
      </c>
    </row>
    <row r="24" spans="2:7" ht="19.5" customHeight="1">
      <c r="B24" s="17">
        <v>16</v>
      </c>
      <c r="C24" s="56" t="s">
        <v>110</v>
      </c>
      <c r="D24" s="55">
        <v>89.72619944737504</v>
      </c>
      <c r="E24" s="51">
        <v>42</v>
      </c>
      <c r="F24" s="18" t="s">
        <v>111</v>
      </c>
      <c r="G24" s="57">
        <v>58.42652208290975</v>
      </c>
    </row>
    <row r="25" spans="2:7" ht="19.5" customHeight="1">
      <c r="B25" s="17">
        <v>17</v>
      </c>
      <c r="C25" s="18" t="s">
        <v>112</v>
      </c>
      <c r="D25" s="55">
        <v>88.46816341553185</v>
      </c>
      <c r="E25" s="51">
        <v>43</v>
      </c>
      <c r="F25" s="18" t="s">
        <v>114</v>
      </c>
      <c r="G25" s="57">
        <v>56.1638846737481</v>
      </c>
    </row>
    <row r="26" spans="2:7" ht="19.5" customHeight="1">
      <c r="B26" s="17">
        <v>18</v>
      </c>
      <c r="C26" s="18" t="s">
        <v>115</v>
      </c>
      <c r="D26" s="55">
        <v>87.17408662521298</v>
      </c>
      <c r="E26" s="51">
        <v>44</v>
      </c>
      <c r="F26" s="18" t="s">
        <v>116</v>
      </c>
      <c r="G26" s="57">
        <v>44.90097882995675</v>
      </c>
    </row>
    <row r="27" spans="2:7" ht="19.5" customHeight="1">
      <c r="B27" s="17">
        <v>19</v>
      </c>
      <c r="C27" s="18" t="s">
        <v>33</v>
      </c>
      <c r="D27" s="55">
        <v>86.79163091545112</v>
      </c>
      <c r="E27" s="51"/>
      <c r="F27" s="18"/>
      <c r="G27" s="57"/>
    </row>
    <row r="28" spans="2:7" ht="19.5" customHeight="1">
      <c r="B28" s="17">
        <v>20</v>
      </c>
      <c r="C28" s="18" t="s">
        <v>117</v>
      </c>
      <c r="D28" s="55">
        <v>86.69364592055075</v>
      </c>
      <c r="E28" s="51"/>
      <c r="F28" s="18"/>
      <c r="G28" s="57"/>
    </row>
    <row r="29" spans="2:7" ht="19.5" customHeight="1">
      <c r="B29" s="58" t="s">
        <v>118</v>
      </c>
      <c r="C29" s="59"/>
      <c r="D29" s="60"/>
      <c r="E29" s="59"/>
      <c r="F29" s="59"/>
      <c r="G29" s="61"/>
    </row>
    <row r="30" spans="2:7" ht="19.5" customHeight="1">
      <c r="B30" s="32" t="s">
        <v>120</v>
      </c>
      <c r="C30" s="62" t="s">
        <v>119</v>
      </c>
      <c r="D30" s="63"/>
      <c r="E30" s="63"/>
      <c r="F30" s="63"/>
      <c r="G30" s="64"/>
    </row>
    <row r="31" spans="2:7" ht="19.5" customHeight="1">
      <c r="B31" s="32"/>
      <c r="C31" s="65"/>
      <c r="D31" s="66"/>
      <c r="E31" s="3"/>
      <c r="F31" s="3"/>
      <c r="G31" s="67"/>
    </row>
    <row r="32" spans="2:7" ht="19.5" customHeight="1" thickBot="1">
      <c r="B32" s="35"/>
      <c r="C32" s="36"/>
      <c r="D32" s="68"/>
      <c r="E32" s="38"/>
      <c r="F32" s="38"/>
      <c r="G32" s="6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G32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2" width="9.00390625" style="10" customWidth="1"/>
    <col min="3" max="3" width="13.421875" style="10" customWidth="1"/>
    <col min="4" max="4" width="12.7109375" style="88" customWidth="1"/>
    <col min="5" max="5" width="9.00390625" style="10" customWidth="1"/>
    <col min="6" max="6" width="13.421875" style="10" customWidth="1"/>
    <col min="7" max="7" width="12.57421875" style="89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41" t="s">
        <v>208</v>
      </c>
      <c r="D1" s="71"/>
      <c r="G1" s="72" t="s">
        <v>0</v>
      </c>
    </row>
    <row r="2" spans="2:7" s="1" customFormat="1" ht="19.5" customHeight="1">
      <c r="B2" s="5" t="s">
        <v>1</v>
      </c>
      <c r="C2" s="6" t="s">
        <v>2</v>
      </c>
      <c r="D2" s="73" t="s">
        <v>3</v>
      </c>
      <c r="E2" s="8" t="s">
        <v>1</v>
      </c>
      <c r="F2" s="6" t="s">
        <v>2</v>
      </c>
      <c r="G2" s="74" t="s">
        <v>3</v>
      </c>
    </row>
    <row r="3" spans="2:7" ht="19.5" customHeight="1">
      <c r="B3" s="11"/>
      <c r="C3" s="12" t="s">
        <v>121</v>
      </c>
      <c r="D3" s="75">
        <v>61.811622466888</v>
      </c>
      <c r="E3" s="14">
        <v>21</v>
      </c>
      <c r="F3" s="12" t="s">
        <v>122</v>
      </c>
      <c r="G3" s="49">
        <v>54.26229508196722</v>
      </c>
    </row>
    <row r="4" spans="2:7" ht="19.5" customHeight="1">
      <c r="B4" s="17"/>
      <c r="C4" s="18" t="s">
        <v>63</v>
      </c>
      <c r="D4" s="76">
        <v>65.06129286304483</v>
      </c>
      <c r="E4" s="20">
        <v>22</v>
      </c>
      <c r="F4" s="18" t="s">
        <v>123</v>
      </c>
      <c r="G4" s="52">
        <v>52.55732259111476</v>
      </c>
    </row>
    <row r="5" spans="2:7" ht="19.5" customHeight="1">
      <c r="B5" s="17"/>
      <c r="C5" s="18" t="s">
        <v>65</v>
      </c>
      <c r="D5" s="76">
        <v>63.807179286411866</v>
      </c>
      <c r="E5" s="20">
        <v>23</v>
      </c>
      <c r="F5" s="18" t="s">
        <v>124</v>
      </c>
      <c r="G5" s="52">
        <v>52.22832888937259</v>
      </c>
    </row>
    <row r="6" spans="2:7" ht="19.5" customHeight="1">
      <c r="B6" s="17"/>
      <c r="C6" s="18" t="s">
        <v>67</v>
      </c>
      <c r="D6" s="76">
        <v>37.009816332583426</v>
      </c>
      <c r="E6" s="20">
        <v>24</v>
      </c>
      <c r="F6" s="18" t="s">
        <v>125</v>
      </c>
      <c r="G6" s="52">
        <v>50.391678438423014</v>
      </c>
    </row>
    <row r="7" spans="2:7" ht="19.5" customHeight="1">
      <c r="B7" s="17"/>
      <c r="C7" s="18" t="s">
        <v>69</v>
      </c>
      <c r="D7" s="76">
        <v>77.77943819424101</v>
      </c>
      <c r="E7" s="20">
        <v>25</v>
      </c>
      <c r="F7" s="18" t="s">
        <v>126</v>
      </c>
      <c r="G7" s="52">
        <v>49.687154950312845</v>
      </c>
    </row>
    <row r="8" spans="2:7" ht="19.5" customHeight="1">
      <c r="B8" s="22"/>
      <c r="C8" s="23" t="s">
        <v>14</v>
      </c>
      <c r="D8" s="77">
        <v>40.13362215667367</v>
      </c>
      <c r="E8" s="20">
        <v>26</v>
      </c>
      <c r="F8" s="18" t="s">
        <v>127</v>
      </c>
      <c r="G8" s="52">
        <v>47.93558064261467</v>
      </c>
    </row>
    <row r="9" spans="2:7" ht="19.5" customHeight="1">
      <c r="B9" s="17">
        <v>1</v>
      </c>
      <c r="C9" s="12" t="s">
        <v>128</v>
      </c>
      <c r="D9" s="78">
        <v>99.07607480813651</v>
      </c>
      <c r="E9" s="20">
        <v>27</v>
      </c>
      <c r="F9" s="18" t="s">
        <v>129</v>
      </c>
      <c r="G9" s="52">
        <v>45.63751385899694</v>
      </c>
    </row>
    <row r="10" spans="2:7" ht="19.5" customHeight="1">
      <c r="B10" s="17">
        <v>2</v>
      </c>
      <c r="C10" s="18" t="s">
        <v>130</v>
      </c>
      <c r="D10" s="79">
        <v>98.18022399788245</v>
      </c>
      <c r="E10" s="20">
        <v>28</v>
      </c>
      <c r="F10" s="18" t="s">
        <v>131</v>
      </c>
      <c r="G10" s="52">
        <v>44.554244000931895</v>
      </c>
    </row>
    <row r="11" spans="2:7" ht="19.5" customHeight="1">
      <c r="B11" s="17">
        <v>3</v>
      </c>
      <c r="C11" s="18" t="s">
        <v>132</v>
      </c>
      <c r="D11" s="79">
        <v>91.12658576944291</v>
      </c>
      <c r="E11" s="20">
        <v>29</v>
      </c>
      <c r="F11" s="18" t="s">
        <v>133</v>
      </c>
      <c r="G11" s="52">
        <v>44.54864342472618</v>
      </c>
    </row>
    <row r="12" spans="2:7" ht="19.5" customHeight="1">
      <c r="B12" s="17">
        <v>4</v>
      </c>
      <c r="C12" s="18" t="s">
        <v>134</v>
      </c>
      <c r="D12" s="79">
        <v>87.95171437779365</v>
      </c>
      <c r="E12" s="20">
        <v>30</v>
      </c>
      <c r="F12" s="18" t="s">
        <v>22</v>
      </c>
      <c r="G12" s="52">
        <v>41.93977138951126</v>
      </c>
    </row>
    <row r="13" spans="2:7" ht="19.5" customHeight="1">
      <c r="B13" s="17">
        <v>5</v>
      </c>
      <c r="C13" s="18" t="s">
        <v>135</v>
      </c>
      <c r="D13" s="79">
        <v>87.85992624944426</v>
      </c>
      <c r="E13" s="20">
        <v>31</v>
      </c>
      <c r="F13" s="18" t="s">
        <v>136</v>
      </c>
      <c r="G13" s="52">
        <v>40.69233597730735</v>
      </c>
    </row>
    <row r="14" spans="2:7" ht="19.5" customHeight="1">
      <c r="B14" s="17">
        <v>6</v>
      </c>
      <c r="C14" s="18" t="s">
        <v>137</v>
      </c>
      <c r="D14" s="79">
        <v>87.58687964882331</v>
      </c>
      <c r="E14" s="20">
        <v>32</v>
      </c>
      <c r="F14" s="18" t="s">
        <v>138</v>
      </c>
      <c r="G14" s="52">
        <v>38.907849829351534</v>
      </c>
    </row>
    <row r="15" spans="2:7" ht="19.5" customHeight="1">
      <c r="B15" s="17">
        <v>7</v>
      </c>
      <c r="C15" s="18" t="s">
        <v>139</v>
      </c>
      <c r="D15" s="79">
        <v>87.55801520438978</v>
      </c>
      <c r="E15" s="20">
        <v>33</v>
      </c>
      <c r="F15" s="18" t="s">
        <v>140</v>
      </c>
      <c r="G15" s="52">
        <v>36.14835896593874</v>
      </c>
    </row>
    <row r="16" spans="2:7" ht="19.5" customHeight="1">
      <c r="B16" s="17">
        <v>8</v>
      </c>
      <c r="C16" s="18" t="s">
        <v>25</v>
      </c>
      <c r="D16" s="79">
        <v>84.22777994876472</v>
      </c>
      <c r="E16" s="20">
        <v>34</v>
      </c>
      <c r="F16" s="18" t="s">
        <v>141</v>
      </c>
      <c r="G16" s="52">
        <v>33.29704760372197</v>
      </c>
    </row>
    <row r="17" spans="2:7" ht="19.5" customHeight="1">
      <c r="B17" s="17">
        <v>9</v>
      </c>
      <c r="C17" s="18" t="s">
        <v>47</v>
      </c>
      <c r="D17" s="79">
        <v>83.06670613521409</v>
      </c>
      <c r="E17" s="20">
        <v>35</v>
      </c>
      <c r="F17" s="18" t="s">
        <v>142</v>
      </c>
      <c r="G17" s="52">
        <v>30.684416672326748</v>
      </c>
    </row>
    <row r="18" spans="2:7" ht="19.5" customHeight="1">
      <c r="B18" s="17">
        <v>10</v>
      </c>
      <c r="C18" s="18" t="s">
        <v>143</v>
      </c>
      <c r="D18" s="79">
        <v>78.43748391981593</v>
      </c>
      <c r="E18" s="20">
        <v>36</v>
      </c>
      <c r="F18" s="18" t="s">
        <v>144</v>
      </c>
      <c r="G18" s="52">
        <v>26.778105025692444</v>
      </c>
    </row>
    <row r="19" spans="2:7" ht="19.5" customHeight="1">
      <c r="B19" s="17">
        <v>11</v>
      </c>
      <c r="C19" s="18" t="s">
        <v>145</v>
      </c>
      <c r="D19" s="79">
        <v>73.4747418364499</v>
      </c>
      <c r="E19" s="20">
        <v>37</v>
      </c>
      <c r="F19" s="18" t="s">
        <v>146</v>
      </c>
      <c r="G19" s="52">
        <v>24.62415273119591</v>
      </c>
    </row>
    <row r="20" spans="2:7" ht="19.5" customHeight="1">
      <c r="B20" s="17">
        <v>12</v>
      </c>
      <c r="C20" s="18" t="s">
        <v>147</v>
      </c>
      <c r="D20" s="79">
        <v>71.30139146892853</v>
      </c>
      <c r="E20" s="20">
        <v>38</v>
      </c>
      <c r="F20" s="18" t="s">
        <v>148</v>
      </c>
      <c r="G20" s="52">
        <v>23.727830519857136</v>
      </c>
    </row>
    <row r="21" spans="2:7" ht="19.5" customHeight="1">
      <c r="B21" s="17">
        <v>13</v>
      </c>
      <c r="C21" s="18" t="s">
        <v>149</v>
      </c>
      <c r="D21" s="79">
        <v>70.659298041497</v>
      </c>
      <c r="E21" s="20">
        <v>39</v>
      </c>
      <c r="F21" s="18" t="s">
        <v>151</v>
      </c>
      <c r="G21" s="52">
        <v>18.380774878572232</v>
      </c>
    </row>
    <row r="22" spans="2:7" ht="19.5" customHeight="1">
      <c r="B22" s="17">
        <v>14</v>
      </c>
      <c r="C22" s="18" t="s">
        <v>152</v>
      </c>
      <c r="D22" s="79">
        <v>69.01942752040465</v>
      </c>
      <c r="E22" s="20">
        <v>40</v>
      </c>
      <c r="F22" s="18" t="s">
        <v>154</v>
      </c>
      <c r="G22" s="80">
        <v>15.754051075205776</v>
      </c>
    </row>
    <row r="23" spans="2:7" ht="19.5" customHeight="1">
      <c r="B23" s="17">
        <v>15</v>
      </c>
      <c r="C23" s="18" t="s">
        <v>155</v>
      </c>
      <c r="D23" s="79">
        <v>68.57522179841105</v>
      </c>
      <c r="E23" s="20">
        <v>41</v>
      </c>
      <c r="F23" s="18" t="s">
        <v>34</v>
      </c>
      <c r="G23" s="80">
        <v>15.67689650591205</v>
      </c>
    </row>
    <row r="24" spans="2:7" ht="19.5" customHeight="1">
      <c r="B24" s="17">
        <v>16</v>
      </c>
      <c r="C24" s="18" t="s">
        <v>52</v>
      </c>
      <c r="D24" s="79">
        <v>62.49992140984452</v>
      </c>
      <c r="E24" s="20">
        <v>42</v>
      </c>
      <c r="F24" s="18" t="s">
        <v>9</v>
      </c>
      <c r="G24" s="80">
        <v>9.753880417244279</v>
      </c>
    </row>
    <row r="25" spans="2:7" ht="19.5" customHeight="1">
      <c r="B25" s="17">
        <v>17</v>
      </c>
      <c r="C25" s="18" t="s">
        <v>156</v>
      </c>
      <c r="D25" s="79">
        <v>61.77632668512077</v>
      </c>
      <c r="E25" s="20">
        <v>43</v>
      </c>
      <c r="F25" s="18" t="s">
        <v>157</v>
      </c>
      <c r="G25" s="80">
        <v>6.047546788062721</v>
      </c>
    </row>
    <row r="26" spans="2:7" ht="19.5" customHeight="1">
      <c r="B26" s="17">
        <v>18</v>
      </c>
      <c r="C26" s="18" t="s">
        <v>158</v>
      </c>
      <c r="D26" s="79">
        <v>58.89818446905266</v>
      </c>
      <c r="E26" s="20">
        <v>44</v>
      </c>
      <c r="F26" s="18" t="s">
        <v>159</v>
      </c>
      <c r="G26" s="80">
        <v>0</v>
      </c>
    </row>
    <row r="27" spans="2:7" ht="19.5" customHeight="1">
      <c r="B27" s="17">
        <v>19</v>
      </c>
      <c r="C27" s="18" t="s">
        <v>160</v>
      </c>
      <c r="D27" s="79">
        <v>57.78447626224567</v>
      </c>
      <c r="E27" s="20"/>
      <c r="F27" s="18"/>
      <c r="G27" s="81"/>
    </row>
    <row r="28" spans="2:7" ht="19.5" customHeight="1">
      <c r="B28" s="17">
        <v>20</v>
      </c>
      <c r="C28" s="18" t="s">
        <v>161</v>
      </c>
      <c r="D28" s="79">
        <v>55.93558180978153</v>
      </c>
      <c r="E28" s="20"/>
      <c r="F28" s="18"/>
      <c r="G28" s="81"/>
    </row>
    <row r="29" spans="2:7" ht="19.5" customHeight="1">
      <c r="B29" s="133" t="s">
        <v>118</v>
      </c>
      <c r="C29" s="134"/>
      <c r="D29" s="134"/>
      <c r="E29" s="134"/>
      <c r="F29" s="59"/>
      <c r="G29" s="82"/>
    </row>
    <row r="30" spans="2:7" ht="19.5" customHeight="1">
      <c r="B30" s="32" t="s">
        <v>162</v>
      </c>
      <c r="C30" s="34" t="s">
        <v>163</v>
      </c>
      <c r="D30" s="83"/>
      <c r="E30" s="3"/>
      <c r="F30" s="3"/>
      <c r="G30" s="84"/>
    </row>
    <row r="31" spans="2:7" ht="19.5" customHeight="1">
      <c r="B31" s="85"/>
      <c r="C31" s="34"/>
      <c r="D31" s="83"/>
      <c r="E31" s="3"/>
      <c r="F31" s="3"/>
      <c r="G31" s="84"/>
    </row>
    <row r="32" spans="2:7" ht="19.5" customHeight="1" thickBot="1">
      <c r="B32" s="35"/>
      <c r="C32" s="36"/>
      <c r="D32" s="86"/>
      <c r="E32" s="38"/>
      <c r="F32" s="38"/>
      <c r="G32" s="87"/>
    </row>
  </sheetData>
  <sheetProtection/>
  <mergeCells count="1">
    <mergeCell ref="B29:E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41" t="s">
        <v>209</v>
      </c>
      <c r="G1" s="90" t="s">
        <v>164</v>
      </c>
    </row>
    <row r="2" spans="2:7" s="1" customFormat="1" ht="19.5" customHeight="1">
      <c r="B2" s="5" t="s">
        <v>1</v>
      </c>
      <c r="C2" s="6" t="s">
        <v>2</v>
      </c>
      <c r="D2" s="7" t="s">
        <v>3</v>
      </c>
      <c r="E2" s="8" t="s">
        <v>1</v>
      </c>
      <c r="F2" s="6" t="s">
        <v>2</v>
      </c>
      <c r="G2" s="9" t="s">
        <v>3</v>
      </c>
    </row>
    <row r="3" spans="2:7" ht="19.5" customHeight="1">
      <c r="B3" s="11"/>
      <c r="C3" s="12" t="s">
        <v>4</v>
      </c>
      <c r="D3" s="91">
        <v>923.4963109448114</v>
      </c>
      <c r="E3" s="20">
        <v>21</v>
      </c>
      <c r="F3" s="92" t="s">
        <v>29</v>
      </c>
      <c r="G3" s="93">
        <v>918.6179975537644</v>
      </c>
    </row>
    <row r="4" spans="2:7" ht="19.5" customHeight="1">
      <c r="B4" s="17"/>
      <c r="C4" s="18" t="s">
        <v>6</v>
      </c>
      <c r="D4" s="94">
        <v>940.7433592385559</v>
      </c>
      <c r="E4" s="20">
        <v>22</v>
      </c>
      <c r="F4" s="95" t="s">
        <v>16</v>
      </c>
      <c r="G4" s="96">
        <v>913.0509393290083</v>
      </c>
    </row>
    <row r="5" spans="2:7" ht="19.5" customHeight="1">
      <c r="B5" s="17"/>
      <c r="C5" s="18" t="s">
        <v>8</v>
      </c>
      <c r="D5" s="94">
        <v>986.0853209023102</v>
      </c>
      <c r="E5" s="20">
        <v>23</v>
      </c>
      <c r="F5" s="95" t="s">
        <v>165</v>
      </c>
      <c r="G5" s="96">
        <v>908.4924157908328</v>
      </c>
    </row>
    <row r="6" spans="2:7" ht="19.5" customHeight="1">
      <c r="B6" s="17"/>
      <c r="C6" s="18" t="s">
        <v>10</v>
      </c>
      <c r="D6" s="94">
        <v>849.8984525465605</v>
      </c>
      <c r="E6" s="20">
        <v>24</v>
      </c>
      <c r="F6" s="95" t="s">
        <v>48</v>
      </c>
      <c r="G6" s="96">
        <v>898.8302405570183</v>
      </c>
    </row>
    <row r="7" spans="2:7" ht="19.5" customHeight="1">
      <c r="B7" s="17"/>
      <c r="C7" s="18" t="s">
        <v>12</v>
      </c>
      <c r="D7" s="94">
        <v>945.681368099259</v>
      </c>
      <c r="E7" s="20">
        <v>25</v>
      </c>
      <c r="F7" s="95" t="s">
        <v>166</v>
      </c>
      <c r="G7" s="96">
        <v>890.5564212471778</v>
      </c>
    </row>
    <row r="8" spans="2:7" ht="19.5" customHeight="1">
      <c r="B8" s="22"/>
      <c r="C8" s="23" t="s">
        <v>14</v>
      </c>
      <c r="D8" s="97">
        <v>851.7400500576183</v>
      </c>
      <c r="E8" s="20">
        <v>26</v>
      </c>
      <c r="F8" s="95" t="s">
        <v>11</v>
      </c>
      <c r="G8" s="96">
        <v>875.7235781638958</v>
      </c>
    </row>
    <row r="9" spans="2:7" ht="19.5" customHeight="1">
      <c r="B9" s="17">
        <v>1</v>
      </c>
      <c r="C9" s="92" t="s">
        <v>18</v>
      </c>
      <c r="D9" s="93">
        <v>1313.079464887235</v>
      </c>
      <c r="E9" s="20">
        <v>27</v>
      </c>
      <c r="F9" s="95" t="s">
        <v>167</v>
      </c>
      <c r="G9" s="96">
        <v>869.9332977015939</v>
      </c>
    </row>
    <row r="10" spans="2:7" ht="19.5" customHeight="1">
      <c r="B10" s="17">
        <v>2</v>
      </c>
      <c r="C10" s="95" t="s">
        <v>43</v>
      </c>
      <c r="D10" s="96">
        <v>1070.0872172214654</v>
      </c>
      <c r="E10" s="20">
        <v>28</v>
      </c>
      <c r="F10" s="95" t="s">
        <v>30</v>
      </c>
      <c r="G10" s="96">
        <v>868.7009753279875</v>
      </c>
    </row>
    <row r="11" spans="2:7" ht="19.5" customHeight="1">
      <c r="B11" s="17">
        <v>3</v>
      </c>
      <c r="C11" s="95" t="s">
        <v>26</v>
      </c>
      <c r="D11" s="96">
        <v>1050.4287720713896</v>
      </c>
      <c r="E11" s="20">
        <v>29</v>
      </c>
      <c r="F11" s="95" t="s">
        <v>168</v>
      </c>
      <c r="G11" s="96">
        <v>858.7610971952059</v>
      </c>
    </row>
    <row r="12" spans="2:7" ht="19.5" customHeight="1">
      <c r="B12" s="17">
        <v>4</v>
      </c>
      <c r="C12" s="95" t="s">
        <v>32</v>
      </c>
      <c r="D12" s="96">
        <v>1034.6016783538337</v>
      </c>
      <c r="E12" s="20">
        <v>30</v>
      </c>
      <c r="F12" s="95" t="s">
        <v>39</v>
      </c>
      <c r="G12" s="96">
        <v>858.2829147454858</v>
      </c>
    </row>
    <row r="13" spans="2:7" ht="19.5" customHeight="1">
      <c r="B13" s="17">
        <v>5</v>
      </c>
      <c r="C13" s="95" t="s">
        <v>42</v>
      </c>
      <c r="D13" s="96">
        <v>1026.0180492746117</v>
      </c>
      <c r="E13" s="20">
        <v>31</v>
      </c>
      <c r="F13" s="95" t="s">
        <v>169</v>
      </c>
      <c r="G13" s="96">
        <v>848.6884166057284</v>
      </c>
    </row>
    <row r="14" spans="2:7" ht="19.5" customHeight="1">
      <c r="B14" s="17">
        <v>6</v>
      </c>
      <c r="C14" s="95" t="s">
        <v>24</v>
      </c>
      <c r="D14" s="96">
        <v>1017.2433948876825</v>
      </c>
      <c r="E14" s="20">
        <v>32</v>
      </c>
      <c r="F14" s="95" t="s">
        <v>22</v>
      </c>
      <c r="G14" s="96">
        <v>842.5804592289793</v>
      </c>
    </row>
    <row r="15" spans="2:7" ht="19.5" customHeight="1">
      <c r="B15" s="17">
        <v>7</v>
      </c>
      <c r="C15" s="95" t="s">
        <v>52</v>
      </c>
      <c r="D15" s="96">
        <v>1015.100592384601</v>
      </c>
      <c r="E15" s="20">
        <v>33</v>
      </c>
      <c r="F15" s="95" t="s">
        <v>46</v>
      </c>
      <c r="G15" s="96">
        <v>839.6904487090615</v>
      </c>
    </row>
    <row r="16" spans="2:7" ht="19.5" customHeight="1">
      <c r="B16" s="17">
        <v>8</v>
      </c>
      <c r="C16" s="95" t="s">
        <v>21</v>
      </c>
      <c r="D16" s="96">
        <v>1013.0454726041354</v>
      </c>
      <c r="E16" s="20">
        <v>34</v>
      </c>
      <c r="F16" s="95" t="s">
        <v>170</v>
      </c>
      <c r="G16" s="96">
        <v>838.1083412906804</v>
      </c>
    </row>
    <row r="17" spans="2:7" ht="19.5" customHeight="1">
      <c r="B17" s="17">
        <v>9</v>
      </c>
      <c r="C17" s="95" t="s">
        <v>49</v>
      </c>
      <c r="D17" s="96">
        <v>984.0663376247268</v>
      </c>
      <c r="E17" s="20">
        <v>35</v>
      </c>
      <c r="F17" s="95" t="s">
        <v>107</v>
      </c>
      <c r="G17" s="96">
        <v>819.0489851538406</v>
      </c>
    </row>
    <row r="18" spans="2:7" ht="19.5" customHeight="1">
      <c r="B18" s="17">
        <v>10</v>
      </c>
      <c r="C18" s="95" t="s">
        <v>9</v>
      </c>
      <c r="D18" s="96">
        <v>983.245538364601</v>
      </c>
      <c r="E18" s="20">
        <v>36</v>
      </c>
      <c r="F18" s="95" t="s">
        <v>53</v>
      </c>
      <c r="G18" s="96">
        <v>812.4876310032216</v>
      </c>
    </row>
    <row r="19" spans="2:7" ht="19.5" customHeight="1">
      <c r="B19" s="17">
        <v>11</v>
      </c>
      <c r="C19" s="95" t="s">
        <v>28</v>
      </c>
      <c r="D19" s="96">
        <v>965.1094986108035</v>
      </c>
      <c r="E19" s="20">
        <v>37</v>
      </c>
      <c r="F19" s="95" t="s">
        <v>37</v>
      </c>
      <c r="G19" s="96">
        <v>803.023145961266</v>
      </c>
    </row>
    <row r="20" spans="2:7" ht="19.5" customHeight="1">
      <c r="B20" s="17">
        <v>12</v>
      </c>
      <c r="C20" s="95" t="s">
        <v>15</v>
      </c>
      <c r="D20" s="96">
        <v>955.9311180735014</v>
      </c>
      <c r="E20" s="20">
        <v>38</v>
      </c>
      <c r="F20" s="95" t="s">
        <v>171</v>
      </c>
      <c r="G20" s="96">
        <v>797.578098284151</v>
      </c>
    </row>
    <row r="21" spans="2:7" ht="19.5" customHeight="1">
      <c r="B21" s="17">
        <v>13</v>
      </c>
      <c r="C21" s="95" t="s">
        <v>25</v>
      </c>
      <c r="D21" s="96">
        <v>949.8692352118616</v>
      </c>
      <c r="E21" s="20">
        <v>39</v>
      </c>
      <c r="F21" s="95" t="s">
        <v>172</v>
      </c>
      <c r="G21" s="96">
        <v>786.4847580153594</v>
      </c>
    </row>
    <row r="22" spans="2:7" ht="19.5" customHeight="1">
      <c r="B22" s="17">
        <v>14</v>
      </c>
      <c r="C22" s="95" t="s">
        <v>17</v>
      </c>
      <c r="D22" s="96">
        <v>944.3945303159649</v>
      </c>
      <c r="E22" s="20">
        <v>40</v>
      </c>
      <c r="F22" s="18" t="s">
        <v>173</v>
      </c>
      <c r="G22" s="96">
        <v>766.9305915427045</v>
      </c>
    </row>
    <row r="23" spans="2:7" ht="19.5" customHeight="1">
      <c r="B23" s="17">
        <v>15</v>
      </c>
      <c r="C23" s="95" t="s">
        <v>174</v>
      </c>
      <c r="D23" s="96">
        <v>939.1666873913368</v>
      </c>
      <c r="E23" s="20">
        <v>41</v>
      </c>
      <c r="F23" s="18" t="s">
        <v>175</v>
      </c>
      <c r="G23" s="96">
        <v>762.53196504796</v>
      </c>
    </row>
    <row r="24" spans="2:7" ht="19.5" customHeight="1">
      <c r="B24" s="17">
        <v>16</v>
      </c>
      <c r="C24" s="95" t="s">
        <v>176</v>
      </c>
      <c r="D24" s="96">
        <v>939.1370981719956</v>
      </c>
      <c r="E24" s="20">
        <v>42</v>
      </c>
      <c r="F24" s="18" t="s">
        <v>34</v>
      </c>
      <c r="G24" s="96">
        <v>721.057162252421</v>
      </c>
    </row>
    <row r="25" spans="2:7" ht="19.5" customHeight="1">
      <c r="B25" s="17">
        <v>17</v>
      </c>
      <c r="C25" s="95" t="s">
        <v>36</v>
      </c>
      <c r="D25" s="96">
        <v>938.39706968473</v>
      </c>
      <c r="E25" s="20">
        <v>43</v>
      </c>
      <c r="F25" s="18" t="s">
        <v>177</v>
      </c>
      <c r="G25" s="96">
        <v>673.8312511692685</v>
      </c>
    </row>
    <row r="26" spans="2:7" ht="19.5" customHeight="1">
      <c r="B26" s="17">
        <v>18</v>
      </c>
      <c r="C26" s="95" t="s">
        <v>47</v>
      </c>
      <c r="D26" s="96">
        <v>932.6195320152277</v>
      </c>
      <c r="E26" s="20">
        <v>44</v>
      </c>
      <c r="F26" s="18" t="s">
        <v>178</v>
      </c>
      <c r="G26" s="96">
        <v>671.9052316797728</v>
      </c>
    </row>
    <row r="27" spans="2:7" ht="19.5" customHeight="1">
      <c r="B27" s="17">
        <v>19</v>
      </c>
      <c r="C27" s="95" t="s">
        <v>33</v>
      </c>
      <c r="D27" s="96">
        <v>932.4218393288385</v>
      </c>
      <c r="E27" s="20"/>
      <c r="F27" s="18"/>
      <c r="G27" s="96"/>
    </row>
    <row r="28" spans="2:7" ht="19.5" customHeight="1">
      <c r="B28" s="17">
        <v>20</v>
      </c>
      <c r="C28" s="95" t="s">
        <v>179</v>
      </c>
      <c r="D28" s="96">
        <v>928.8350429445645</v>
      </c>
      <c r="E28" s="20"/>
      <c r="F28" s="18"/>
      <c r="G28" s="98"/>
    </row>
    <row r="29" spans="2:7" ht="19.5" customHeight="1">
      <c r="B29" s="99" t="s">
        <v>180</v>
      </c>
      <c r="C29" s="59"/>
      <c r="D29" s="100"/>
      <c r="E29" s="59"/>
      <c r="F29" s="59"/>
      <c r="G29" s="101"/>
    </row>
    <row r="30" spans="2:7" ht="19.5" customHeight="1">
      <c r="B30" s="32" t="s">
        <v>181</v>
      </c>
      <c r="C30" s="34" t="s">
        <v>182</v>
      </c>
      <c r="D30" s="30"/>
      <c r="G30" s="31"/>
    </row>
    <row r="31" spans="2:7" ht="19.5" customHeight="1">
      <c r="B31" s="32" t="s">
        <v>183</v>
      </c>
      <c r="C31" s="34" t="s">
        <v>184</v>
      </c>
      <c r="D31" s="30"/>
      <c r="E31" s="3"/>
      <c r="F31" s="3"/>
      <c r="G31" s="31"/>
    </row>
    <row r="32" spans="2:7" ht="19.5" customHeight="1" thickBot="1">
      <c r="B32" s="35"/>
      <c r="C32" s="36"/>
      <c r="D32" s="37"/>
      <c r="E32" s="38"/>
      <c r="F32" s="38"/>
      <c r="G32" s="39"/>
    </row>
    <row r="33" ht="13.5">
      <c r="D33" s="40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</sheetData>
  <sheetProtection/>
  <conditionalFormatting sqref="C9:C28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10.140625" style="10" customWidth="1"/>
    <col min="3" max="3" width="13.421875" style="110" customWidth="1"/>
    <col min="4" max="4" width="12.57421875" style="10" customWidth="1"/>
    <col min="5" max="5" width="9.00390625" style="10" customWidth="1"/>
    <col min="6" max="6" width="13.421875" style="110" customWidth="1"/>
    <col min="7" max="7" width="13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41" t="s">
        <v>210</v>
      </c>
      <c r="C1" s="102"/>
      <c r="F1" s="102"/>
      <c r="G1" s="90" t="s">
        <v>185</v>
      </c>
    </row>
    <row r="2" spans="2:7" s="1" customFormat="1" ht="19.5" customHeight="1">
      <c r="B2" s="5" t="s">
        <v>1</v>
      </c>
      <c r="C2" s="103" t="s">
        <v>2</v>
      </c>
      <c r="D2" s="104" t="s">
        <v>3</v>
      </c>
      <c r="E2" s="45" t="s">
        <v>1</v>
      </c>
      <c r="F2" s="103" t="s">
        <v>2</v>
      </c>
      <c r="G2" s="9" t="s">
        <v>3</v>
      </c>
    </row>
    <row r="3" spans="2:7" ht="19.5" customHeight="1">
      <c r="B3" s="11"/>
      <c r="C3" s="12" t="s">
        <v>4</v>
      </c>
      <c r="D3" s="105">
        <v>91.54276478180931</v>
      </c>
      <c r="E3" s="48">
        <v>21</v>
      </c>
      <c r="F3" s="12" t="s">
        <v>26</v>
      </c>
      <c r="G3" s="106">
        <v>109.41993373826614</v>
      </c>
    </row>
    <row r="4" spans="2:7" ht="19.5" customHeight="1">
      <c r="B4" s="17"/>
      <c r="C4" s="18" t="s">
        <v>6</v>
      </c>
      <c r="D4" s="107">
        <v>58.48365057675808</v>
      </c>
      <c r="E4" s="51">
        <v>22</v>
      </c>
      <c r="F4" s="18" t="s">
        <v>50</v>
      </c>
      <c r="G4" s="25">
        <v>104.64985491225646</v>
      </c>
    </row>
    <row r="5" spans="2:7" ht="19.5" customHeight="1">
      <c r="B5" s="17"/>
      <c r="C5" s="18" t="s">
        <v>8</v>
      </c>
      <c r="D5" s="107">
        <v>84.20169748675212</v>
      </c>
      <c r="E5" s="51">
        <v>23</v>
      </c>
      <c r="F5" s="18" t="s">
        <v>61</v>
      </c>
      <c r="G5" s="25">
        <v>100.6158263305322</v>
      </c>
    </row>
    <row r="6" spans="2:7" ht="19.5" customHeight="1">
      <c r="B6" s="17"/>
      <c r="C6" s="18" t="s">
        <v>10</v>
      </c>
      <c r="D6" s="107">
        <v>85.77712096913147</v>
      </c>
      <c r="E6" s="51">
        <v>24</v>
      </c>
      <c r="F6" s="18" t="s">
        <v>30</v>
      </c>
      <c r="G6" s="25">
        <v>100.50067720090294</v>
      </c>
    </row>
    <row r="7" spans="2:7" ht="19.5" customHeight="1">
      <c r="B7" s="17"/>
      <c r="C7" s="18" t="s">
        <v>12</v>
      </c>
      <c r="D7" s="107">
        <v>113.92048426725844</v>
      </c>
      <c r="E7" s="51">
        <v>25</v>
      </c>
      <c r="F7" s="18" t="s">
        <v>16</v>
      </c>
      <c r="G7" s="25">
        <v>98.74815789473685</v>
      </c>
    </row>
    <row r="8" spans="2:7" ht="19.5" customHeight="1">
      <c r="B8" s="22"/>
      <c r="C8" s="23" t="s">
        <v>14</v>
      </c>
      <c r="D8" s="108">
        <v>129.9221875181873</v>
      </c>
      <c r="E8" s="51">
        <v>26</v>
      </c>
      <c r="F8" s="18" t="s">
        <v>33</v>
      </c>
      <c r="G8" s="25">
        <v>98.20335916113766</v>
      </c>
    </row>
    <row r="9" spans="2:7" ht="19.5" customHeight="1">
      <c r="B9" s="17">
        <v>1</v>
      </c>
      <c r="C9" s="18" t="s">
        <v>48</v>
      </c>
      <c r="D9" s="107">
        <v>153.05631979284675</v>
      </c>
      <c r="E9" s="51">
        <v>27</v>
      </c>
      <c r="F9" s="18" t="s">
        <v>186</v>
      </c>
      <c r="G9" s="25">
        <v>98.11653895274586</v>
      </c>
    </row>
    <row r="10" spans="2:7" ht="19.5" customHeight="1">
      <c r="B10" s="17">
        <v>2</v>
      </c>
      <c r="C10" s="18" t="s">
        <v>17</v>
      </c>
      <c r="D10" s="107">
        <v>148.34072061767228</v>
      </c>
      <c r="E10" s="51">
        <v>28</v>
      </c>
      <c r="F10" s="18" t="s">
        <v>187</v>
      </c>
      <c r="G10" s="25">
        <v>98.03051358048687</v>
      </c>
    </row>
    <row r="11" spans="2:7" ht="19.5" customHeight="1">
      <c r="B11" s="17">
        <v>3</v>
      </c>
      <c r="C11" s="18" t="s">
        <v>188</v>
      </c>
      <c r="D11" s="107">
        <v>144.05689669186378</v>
      </c>
      <c r="E11" s="51">
        <v>29</v>
      </c>
      <c r="F11" s="18" t="s">
        <v>49</v>
      </c>
      <c r="G11" s="25">
        <v>94.0787587247689</v>
      </c>
    </row>
    <row r="12" spans="2:7" ht="19.5" customHeight="1">
      <c r="B12" s="17">
        <v>4</v>
      </c>
      <c r="C12" s="18" t="s">
        <v>53</v>
      </c>
      <c r="D12" s="107">
        <v>143.92852543464264</v>
      </c>
      <c r="E12" s="51">
        <v>30</v>
      </c>
      <c r="F12" s="18" t="s">
        <v>153</v>
      </c>
      <c r="G12" s="25">
        <v>89.91436187937353</v>
      </c>
    </row>
    <row r="13" spans="2:7" ht="19.5" customHeight="1">
      <c r="B13" s="17">
        <v>5</v>
      </c>
      <c r="C13" s="18" t="s">
        <v>46</v>
      </c>
      <c r="D13" s="107">
        <v>143.5417670682731</v>
      </c>
      <c r="E13" s="51">
        <v>31</v>
      </c>
      <c r="F13" s="18" t="s">
        <v>37</v>
      </c>
      <c r="G13" s="25">
        <v>87.49037670669517</v>
      </c>
    </row>
    <row r="14" spans="2:7" ht="19.5" customHeight="1">
      <c r="B14" s="17">
        <v>6</v>
      </c>
      <c r="C14" s="18" t="s">
        <v>189</v>
      </c>
      <c r="D14" s="107">
        <v>140.9526743209185</v>
      </c>
      <c r="E14" s="51">
        <v>32</v>
      </c>
      <c r="F14" s="18" t="s">
        <v>150</v>
      </c>
      <c r="G14" s="25">
        <v>86.65394642215031</v>
      </c>
    </row>
    <row r="15" spans="2:7" ht="19.5" customHeight="1">
      <c r="B15" s="17">
        <v>7</v>
      </c>
      <c r="C15" s="18" t="s">
        <v>29</v>
      </c>
      <c r="D15" s="107">
        <v>139.66072640868975</v>
      </c>
      <c r="E15" s="51">
        <v>33</v>
      </c>
      <c r="F15" s="18" t="s">
        <v>100</v>
      </c>
      <c r="G15" s="25">
        <v>81.7718056878487</v>
      </c>
    </row>
    <row r="16" spans="2:7" ht="19.5" customHeight="1">
      <c r="B16" s="17">
        <v>8</v>
      </c>
      <c r="C16" s="18" t="s">
        <v>190</v>
      </c>
      <c r="D16" s="107">
        <v>137.2726741354116</v>
      </c>
      <c r="E16" s="51">
        <v>34</v>
      </c>
      <c r="F16" s="18" t="s">
        <v>113</v>
      </c>
      <c r="G16" s="25">
        <v>78.3304754106257</v>
      </c>
    </row>
    <row r="17" spans="2:7" ht="19.5" customHeight="1">
      <c r="B17" s="17">
        <v>9</v>
      </c>
      <c r="C17" s="18" t="s">
        <v>24</v>
      </c>
      <c r="D17" s="107">
        <v>136.45666058394158</v>
      </c>
      <c r="E17" s="51">
        <v>35</v>
      </c>
      <c r="F17" s="18" t="s">
        <v>36</v>
      </c>
      <c r="G17" s="25">
        <v>73.74001240145274</v>
      </c>
    </row>
    <row r="18" spans="2:7" ht="19.5" customHeight="1">
      <c r="B18" s="17">
        <v>10</v>
      </c>
      <c r="C18" s="18" t="s">
        <v>21</v>
      </c>
      <c r="D18" s="107">
        <v>136.05353610286843</v>
      </c>
      <c r="E18" s="51">
        <v>36</v>
      </c>
      <c r="F18" s="18" t="s">
        <v>18</v>
      </c>
      <c r="G18" s="25">
        <v>68.30370682392586</v>
      </c>
    </row>
    <row r="19" spans="2:7" ht="19.5" customHeight="1">
      <c r="B19" s="17">
        <v>11</v>
      </c>
      <c r="C19" s="18" t="s">
        <v>42</v>
      </c>
      <c r="D19" s="107">
        <v>133.93498250467897</v>
      </c>
      <c r="E19" s="51">
        <v>37</v>
      </c>
      <c r="F19" s="18" t="s">
        <v>39</v>
      </c>
      <c r="G19" s="25">
        <v>68.21568219633943</v>
      </c>
    </row>
    <row r="20" spans="2:7" ht="19.5" customHeight="1">
      <c r="B20" s="17">
        <v>12</v>
      </c>
      <c r="C20" s="18" t="s">
        <v>79</v>
      </c>
      <c r="D20" s="107">
        <v>129.83411517308315</v>
      </c>
      <c r="E20" s="51">
        <v>38</v>
      </c>
      <c r="F20" s="18" t="s">
        <v>191</v>
      </c>
      <c r="G20" s="25">
        <v>64.52661787917923</v>
      </c>
    </row>
    <row r="21" spans="2:7" ht="19.5" customHeight="1">
      <c r="B21" s="17">
        <v>13</v>
      </c>
      <c r="C21" s="18" t="s">
        <v>25</v>
      </c>
      <c r="D21" s="107">
        <v>129.64584801917383</v>
      </c>
      <c r="E21" s="51">
        <v>39</v>
      </c>
      <c r="F21" s="18" t="s">
        <v>15</v>
      </c>
      <c r="G21" s="25">
        <v>62.52199369464044</v>
      </c>
    </row>
    <row r="22" spans="2:7" ht="19.5" customHeight="1">
      <c r="B22" s="17">
        <v>14</v>
      </c>
      <c r="C22" s="18" t="s">
        <v>52</v>
      </c>
      <c r="D22" s="107">
        <v>129.09183673469389</v>
      </c>
      <c r="E22" s="51">
        <v>40</v>
      </c>
      <c r="F22" s="18" t="s">
        <v>109</v>
      </c>
      <c r="G22" s="25">
        <v>55.651174289245986</v>
      </c>
    </row>
    <row r="23" spans="2:7" ht="19.5" customHeight="1">
      <c r="B23" s="17">
        <v>15</v>
      </c>
      <c r="C23" s="18" t="s">
        <v>34</v>
      </c>
      <c r="D23" s="107">
        <v>128.7452110527208</v>
      </c>
      <c r="E23" s="51">
        <v>41</v>
      </c>
      <c r="F23" s="18" t="s">
        <v>22</v>
      </c>
      <c r="G23" s="25">
        <v>52.97844028065271</v>
      </c>
    </row>
    <row r="24" spans="2:7" ht="19.5" customHeight="1">
      <c r="B24" s="17">
        <v>16</v>
      </c>
      <c r="C24" s="18" t="s">
        <v>192</v>
      </c>
      <c r="D24" s="107">
        <v>127.33653649560416</v>
      </c>
      <c r="E24" s="51">
        <v>42</v>
      </c>
      <c r="F24" s="18" t="s">
        <v>9</v>
      </c>
      <c r="G24" s="25">
        <v>47.4134903640257</v>
      </c>
    </row>
    <row r="25" spans="2:7" ht="19.5" customHeight="1">
      <c r="B25" s="17">
        <v>17</v>
      </c>
      <c r="C25" s="18" t="s">
        <v>5</v>
      </c>
      <c r="D25" s="107">
        <v>123.52918140474986</v>
      </c>
      <c r="E25" s="51">
        <v>43</v>
      </c>
      <c r="F25" s="18" t="s">
        <v>11</v>
      </c>
      <c r="G25" s="25">
        <v>30.35680338877983</v>
      </c>
    </row>
    <row r="26" spans="2:7" ht="19.5" customHeight="1">
      <c r="B26" s="17">
        <v>18</v>
      </c>
      <c r="C26" s="18" t="s">
        <v>90</v>
      </c>
      <c r="D26" s="107">
        <v>114.35238701464037</v>
      </c>
      <c r="E26" s="51">
        <v>44</v>
      </c>
      <c r="F26" s="18" t="s">
        <v>28</v>
      </c>
      <c r="G26" s="25">
        <v>23.755924607072693</v>
      </c>
    </row>
    <row r="27" spans="2:7" ht="19.5" customHeight="1">
      <c r="B27" s="17">
        <v>19</v>
      </c>
      <c r="C27" s="18" t="s">
        <v>32</v>
      </c>
      <c r="D27" s="107">
        <v>112.57031588057117</v>
      </c>
      <c r="E27" s="51"/>
      <c r="F27" s="109"/>
      <c r="G27" s="25"/>
    </row>
    <row r="28" spans="2:7" ht="19.5" customHeight="1">
      <c r="B28" s="17">
        <v>20</v>
      </c>
      <c r="C28" s="18" t="s">
        <v>43</v>
      </c>
      <c r="D28" s="107">
        <v>111.23543417366946</v>
      </c>
      <c r="E28" s="51"/>
      <c r="F28" s="109"/>
      <c r="G28" s="25"/>
    </row>
    <row r="29" spans="2:7" ht="19.5" customHeight="1">
      <c r="B29" s="135" t="s">
        <v>193</v>
      </c>
      <c r="C29" s="136"/>
      <c r="D29" s="136"/>
      <c r="E29" s="136"/>
      <c r="F29" s="136"/>
      <c r="G29" s="137"/>
    </row>
    <row r="30" spans="2:7" ht="19.5" customHeight="1">
      <c r="B30" s="32" t="s">
        <v>194</v>
      </c>
      <c r="C30" s="138" t="s">
        <v>195</v>
      </c>
      <c r="D30" s="138"/>
      <c r="E30" s="138"/>
      <c r="F30" s="138"/>
      <c r="G30" s="139"/>
    </row>
    <row r="31" spans="2:7" ht="19.5" customHeight="1">
      <c r="B31" s="32"/>
      <c r="C31" s="138" t="s">
        <v>196</v>
      </c>
      <c r="D31" s="138"/>
      <c r="E31" s="138"/>
      <c r="F31" s="138"/>
      <c r="G31" s="139"/>
    </row>
    <row r="32" spans="2:7" ht="19.5" customHeight="1">
      <c r="B32" s="32" t="s">
        <v>197</v>
      </c>
      <c r="C32" s="138" t="s">
        <v>59</v>
      </c>
      <c r="D32" s="138"/>
      <c r="E32" s="138"/>
      <c r="F32" s="138"/>
      <c r="G32" s="139"/>
    </row>
    <row r="33" spans="2:7" ht="19.5" customHeight="1" thickBot="1">
      <c r="B33" s="35"/>
      <c r="C33" s="140"/>
      <c r="D33" s="140"/>
      <c r="E33" s="140"/>
      <c r="F33" s="140"/>
      <c r="G33" s="141"/>
    </row>
    <row r="34" ht="15" customHeight="1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mergeCells count="5">
    <mergeCell ref="B29:G29"/>
    <mergeCell ref="C30:G30"/>
    <mergeCell ref="C31:G31"/>
    <mergeCell ref="C32:G32"/>
    <mergeCell ref="C33:G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10.710937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41" t="s">
        <v>211</v>
      </c>
      <c r="G1" s="90" t="s">
        <v>0</v>
      </c>
    </row>
    <row r="2" spans="2:7" s="1" customFormat="1" ht="19.5" customHeight="1">
      <c r="B2" s="5" t="s">
        <v>1</v>
      </c>
      <c r="C2" s="6" t="s">
        <v>2</v>
      </c>
      <c r="D2" s="104" t="s">
        <v>3</v>
      </c>
      <c r="E2" s="45" t="s">
        <v>1</v>
      </c>
      <c r="F2" s="6" t="s">
        <v>2</v>
      </c>
      <c r="G2" s="9" t="s">
        <v>3</v>
      </c>
    </row>
    <row r="3" spans="2:7" ht="19.5" customHeight="1">
      <c r="B3" s="11"/>
      <c r="C3" s="12" t="s">
        <v>4</v>
      </c>
      <c r="D3" s="105">
        <v>63.92136254026316</v>
      </c>
      <c r="E3" s="48">
        <v>21</v>
      </c>
      <c r="F3" s="12" t="s">
        <v>37</v>
      </c>
      <c r="G3" s="106">
        <v>66.07330917191665</v>
      </c>
    </row>
    <row r="4" spans="2:7" ht="19.5" customHeight="1">
      <c r="B4" s="17"/>
      <c r="C4" s="18" t="s">
        <v>6</v>
      </c>
      <c r="D4" s="107">
        <v>59.11223055630303</v>
      </c>
      <c r="E4" s="51">
        <v>22</v>
      </c>
      <c r="F4" s="18" t="s">
        <v>39</v>
      </c>
      <c r="G4" s="25">
        <v>66.0673292695919</v>
      </c>
    </row>
    <row r="5" spans="2:7" ht="19.5" customHeight="1">
      <c r="B5" s="17"/>
      <c r="C5" s="18" t="s">
        <v>8</v>
      </c>
      <c r="D5" s="107">
        <v>67.60495830438306</v>
      </c>
      <c r="E5" s="51">
        <v>23</v>
      </c>
      <c r="F5" s="18" t="s">
        <v>28</v>
      </c>
      <c r="G5" s="25">
        <v>65.34488393821043</v>
      </c>
    </row>
    <row r="6" spans="2:7" ht="19.5" customHeight="1">
      <c r="B6" s="17"/>
      <c r="C6" s="18" t="s">
        <v>10</v>
      </c>
      <c r="D6" s="107">
        <v>59.621336574609785</v>
      </c>
      <c r="E6" s="51">
        <v>24</v>
      </c>
      <c r="F6" s="18" t="s">
        <v>15</v>
      </c>
      <c r="G6" s="25">
        <v>65.0565304884557</v>
      </c>
    </row>
    <row r="7" spans="2:7" ht="19.5" customHeight="1">
      <c r="B7" s="17"/>
      <c r="C7" s="18" t="s">
        <v>12</v>
      </c>
      <c r="D7" s="107">
        <v>67.80124915821695</v>
      </c>
      <c r="E7" s="51">
        <v>25</v>
      </c>
      <c r="F7" s="18" t="s">
        <v>24</v>
      </c>
      <c r="G7" s="25">
        <v>63.8583465955161</v>
      </c>
    </row>
    <row r="8" spans="2:7" ht="19.5" customHeight="1">
      <c r="B8" s="22"/>
      <c r="C8" s="23" t="s">
        <v>14</v>
      </c>
      <c r="D8" s="108">
        <v>62.745151216166995</v>
      </c>
      <c r="E8" s="51">
        <v>26</v>
      </c>
      <c r="F8" s="18" t="s">
        <v>53</v>
      </c>
      <c r="G8" s="25">
        <v>63.39337391160551</v>
      </c>
    </row>
    <row r="9" spans="2:7" ht="19.5" customHeight="1">
      <c r="B9" s="17">
        <v>1</v>
      </c>
      <c r="C9" s="18" t="s">
        <v>18</v>
      </c>
      <c r="D9" s="107">
        <v>90.3933264239692</v>
      </c>
      <c r="E9" s="51">
        <v>27</v>
      </c>
      <c r="F9" s="18" t="s">
        <v>43</v>
      </c>
      <c r="G9" s="25">
        <v>61.76840097576483</v>
      </c>
    </row>
    <row r="10" spans="2:7" ht="19.5" customHeight="1">
      <c r="B10" s="17">
        <v>2</v>
      </c>
      <c r="C10" s="18" t="s">
        <v>102</v>
      </c>
      <c r="D10" s="107">
        <v>84.01141639105852</v>
      </c>
      <c r="E10" s="51">
        <v>28</v>
      </c>
      <c r="F10" s="18" t="s">
        <v>30</v>
      </c>
      <c r="G10" s="25">
        <v>61.58928747852364</v>
      </c>
    </row>
    <row r="11" spans="2:7" ht="19.5" customHeight="1">
      <c r="B11" s="17">
        <v>3</v>
      </c>
      <c r="C11" s="18" t="s">
        <v>32</v>
      </c>
      <c r="D11" s="107">
        <v>80.64632444333209</v>
      </c>
      <c r="E11" s="51">
        <v>29</v>
      </c>
      <c r="F11" s="18" t="s">
        <v>48</v>
      </c>
      <c r="G11" s="25">
        <v>61.33027279870935</v>
      </c>
    </row>
    <row r="12" spans="2:7" ht="19.5" customHeight="1">
      <c r="B12" s="17">
        <v>4</v>
      </c>
      <c r="C12" s="18" t="s">
        <v>16</v>
      </c>
      <c r="D12" s="107">
        <v>80.31464415927425</v>
      </c>
      <c r="E12" s="51">
        <v>30</v>
      </c>
      <c r="F12" s="18" t="s">
        <v>166</v>
      </c>
      <c r="G12" s="25">
        <v>60.075300318725056</v>
      </c>
    </row>
    <row r="13" spans="2:7" ht="19.5" customHeight="1">
      <c r="B13" s="17">
        <v>5</v>
      </c>
      <c r="C13" s="18" t="s">
        <v>47</v>
      </c>
      <c r="D13" s="107">
        <v>79.59566338611234</v>
      </c>
      <c r="E13" s="51">
        <v>31</v>
      </c>
      <c r="F13" s="18" t="s">
        <v>33</v>
      </c>
      <c r="G13" s="25">
        <v>59.83303987655489</v>
      </c>
    </row>
    <row r="14" spans="2:7" ht="19.5" customHeight="1">
      <c r="B14" s="17">
        <v>6</v>
      </c>
      <c r="C14" s="18" t="s">
        <v>81</v>
      </c>
      <c r="D14" s="107">
        <v>77.38715169362843</v>
      </c>
      <c r="E14" s="51">
        <v>32</v>
      </c>
      <c r="F14" s="18" t="s">
        <v>9</v>
      </c>
      <c r="G14" s="25">
        <v>58.72772749542302</v>
      </c>
    </row>
    <row r="15" spans="2:7" ht="19.5" customHeight="1">
      <c r="B15" s="17">
        <v>7</v>
      </c>
      <c r="C15" s="18" t="s">
        <v>165</v>
      </c>
      <c r="D15" s="107">
        <v>77.33162568667507</v>
      </c>
      <c r="E15" s="51">
        <v>33</v>
      </c>
      <c r="F15" s="18" t="s">
        <v>176</v>
      </c>
      <c r="G15" s="25">
        <v>58.16513733486038</v>
      </c>
    </row>
    <row r="16" spans="2:7" ht="19.5" customHeight="1">
      <c r="B16" s="17">
        <v>8</v>
      </c>
      <c r="C16" s="18" t="s">
        <v>52</v>
      </c>
      <c r="D16" s="107">
        <v>76.80000269156136</v>
      </c>
      <c r="E16" s="51">
        <v>34</v>
      </c>
      <c r="F16" s="18" t="s">
        <v>177</v>
      </c>
      <c r="G16" s="25">
        <v>58.16404890307445</v>
      </c>
    </row>
    <row r="17" spans="2:7" ht="19.5" customHeight="1">
      <c r="B17" s="17">
        <v>9</v>
      </c>
      <c r="C17" s="18" t="s">
        <v>170</v>
      </c>
      <c r="D17" s="107">
        <v>76.69816666497196</v>
      </c>
      <c r="E17" s="51">
        <v>35</v>
      </c>
      <c r="F17" s="18" t="s">
        <v>11</v>
      </c>
      <c r="G17" s="25">
        <v>57.48644602686518</v>
      </c>
    </row>
    <row r="18" spans="2:7" ht="19.5" customHeight="1">
      <c r="B18" s="17">
        <v>10</v>
      </c>
      <c r="C18" s="18" t="s">
        <v>17</v>
      </c>
      <c r="D18" s="107">
        <v>76.58734468395842</v>
      </c>
      <c r="E18" s="51">
        <v>36</v>
      </c>
      <c r="F18" s="18" t="s">
        <v>22</v>
      </c>
      <c r="G18" s="25">
        <v>54.94467891603075</v>
      </c>
    </row>
    <row r="19" spans="2:7" ht="19.5" customHeight="1">
      <c r="B19" s="17">
        <v>11</v>
      </c>
      <c r="C19" s="18" t="s">
        <v>77</v>
      </c>
      <c r="D19" s="107">
        <v>74.1369505137624</v>
      </c>
      <c r="E19" s="51">
        <v>37</v>
      </c>
      <c r="F19" s="18" t="s">
        <v>174</v>
      </c>
      <c r="G19" s="25">
        <v>54.132519027574475</v>
      </c>
    </row>
    <row r="20" spans="2:7" ht="19.5" customHeight="1">
      <c r="B20" s="17">
        <v>12</v>
      </c>
      <c r="C20" s="18" t="s">
        <v>107</v>
      </c>
      <c r="D20" s="107">
        <v>73.98789190280601</v>
      </c>
      <c r="E20" s="51">
        <v>38</v>
      </c>
      <c r="F20" s="18" t="s">
        <v>167</v>
      </c>
      <c r="G20" s="25">
        <v>53.826534031073855</v>
      </c>
    </row>
    <row r="21" spans="2:7" ht="19.5" customHeight="1">
      <c r="B21" s="17">
        <v>13</v>
      </c>
      <c r="C21" s="18" t="s">
        <v>25</v>
      </c>
      <c r="D21" s="107">
        <v>72.02592264023926</v>
      </c>
      <c r="E21" s="51">
        <v>39</v>
      </c>
      <c r="F21" s="18" t="s">
        <v>172</v>
      </c>
      <c r="G21" s="25">
        <v>53.59593329748474</v>
      </c>
    </row>
    <row r="22" spans="2:7" ht="19.5" customHeight="1">
      <c r="B22" s="17">
        <v>14</v>
      </c>
      <c r="C22" s="18" t="s">
        <v>34</v>
      </c>
      <c r="D22" s="107">
        <v>71.77725039461104</v>
      </c>
      <c r="E22" s="51">
        <v>40</v>
      </c>
      <c r="F22" s="18" t="s">
        <v>169</v>
      </c>
      <c r="G22" s="25">
        <v>50.742228166789616</v>
      </c>
    </row>
    <row r="23" spans="2:7" ht="19.5" customHeight="1">
      <c r="B23" s="17">
        <v>15</v>
      </c>
      <c r="C23" s="18" t="s">
        <v>49</v>
      </c>
      <c r="D23" s="107">
        <v>70.29882705961505</v>
      </c>
      <c r="E23" s="51">
        <v>41</v>
      </c>
      <c r="F23" s="18" t="s">
        <v>173</v>
      </c>
      <c r="G23" s="25">
        <v>48.41763238120403</v>
      </c>
    </row>
    <row r="24" spans="2:7" ht="19.5" customHeight="1">
      <c r="B24" s="17">
        <v>16</v>
      </c>
      <c r="C24" s="18" t="s">
        <v>21</v>
      </c>
      <c r="D24" s="107">
        <v>69.38507156331363</v>
      </c>
      <c r="E24" s="51">
        <v>42</v>
      </c>
      <c r="F24" s="18" t="s">
        <v>178</v>
      </c>
      <c r="G24" s="25">
        <v>47.43817389538581</v>
      </c>
    </row>
    <row r="25" spans="2:7" ht="19.5" customHeight="1">
      <c r="B25" s="17">
        <v>17</v>
      </c>
      <c r="C25" s="18" t="s">
        <v>29</v>
      </c>
      <c r="D25" s="107">
        <v>68.82704614676645</v>
      </c>
      <c r="E25" s="51">
        <v>43</v>
      </c>
      <c r="F25" s="18" t="s">
        <v>171</v>
      </c>
      <c r="G25" s="25">
        <v>45.61699028529748</v>
      </c>
    </row>
    <row r="26" spans="2:7" ht="19.5" customHeight="1">
      <c r="B26" s="17">
        <v>18</v>
      </c>
      <c r="C26" s="18" t="s">
        <v>168</v>
      </c>
      <c r="D26" s="107">
        <v>68.23958775944334</v>
      </c>
      <c r="E26" s="51">
        <v>44</v>
      </c>
      <c r="F26" s="18" t="s">
        <v>179</v>
      </c>
      <c r="G26" s="25">
        <v>40.632101341266804</v>
      </c>
    </row>
    <row r="27" spans="2:7" ht="19.5" customHeight="1">
      <c r="B27" s="17">
        <v>19</v>
      </c>
      <c r="C27" s="18" t="s">
        <v>46</v>
      </c>
      <c r="D27" s="107">
        <v>68.07371197131027</v>
      </c>
      <c r="E27" s="51"/>
      <c r="F27" s="18"/>
      <c r="G27" s="25"/>
    </row>
    <row r="28" spans="2:7" ht="19.5" customHeight="1">
      <c r="B28" s="17">
        <v>20</v>
      </c>
      <c r="C28" s="18" t="s">
        <v>175</v>
      </c>
      <c r="D28" s="107">
        <v>67.90311848835901</v>
      </c>
      <c r="E28" s="51"/>
      <c r="F28" s="18"/>
      <c r="G28" s="25"/>
    </row>
    <row r="29" spans="2:7" ht="19.5" customHeight="1">
      <c r="B29" s="142" t="s">
        <v>193</v>
      </c>
      <c r="C29" s="143"/>
      <c r="D29" s="143"/>
      <c r="E29" s="143"/>
      <c r="F29" s="143"/>
      <c r="G29" s="144"/>
    </row>
    <row r="30" spans="2:7" ht="19.5" customHeight="1">
      <c r="B30" s="32" t="s">
        <v>198</v>
      </c>
      <c r="C30" s="34" t="s">
        <v>199</v>
      </c>
      <c r="D30" s="111"/>
      <c r="E30" s="3"/>
      <c r="F30" s="3"/>
      <c r="G30" s="31"/>
    </row>
    <row r="31" spans="2:7" ht="19.5" customHeight="1">
      <c r="B31" s="32" t="s">
        <v>200</v>
      </c>
      <c r="C31" s="34" t="s">
        <v>201</v>
      </c>
      <c r="D31" s="111"/>
      <c r="E31" s="3"/>
      <c r="F31" s="3"/>
      <c r="G31" s="31"/>
    </row>
    <row r="32" spans="2:7" ht="19.5" customHeight="1" thickBot="1">
      <c r="B32" s="112"/>
      <c r="C32" s="38"/>
      <c r="D32" s="113"/>
      <c r="E32" s="38"/>
      <c r="F32" s="38"/>
      <c r="G32" s="39"/>
    </row>
    <row r="33" ht="15" customHeight="1">
      <c r="D33" s="114"/>
    </row>
    <row r="34" ht="13.5">
      <c r="D34" s="114"/>
    </row>
    <row r="35" ht="13.5">
      <c r="D35" s="114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</sheetData>
  <sheetProtection/>
  <mergeCells count="1">
    <mergeCell ref="B29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G7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0" customWidth="1"/>
    <col min="3" max="3" width="13.421875" style="10" customWidth="1"/>
    <col min="4" max="4" width="12.57421875" style="10" customWidth="1"/>
    <col min="5" max="5" width="9.00390625" style="10" customWidth="1"/>
    <col min="6" max="6" width="13.421875" style="10" customWidth="1"/>
    <col min="7" max="7" width="12.57421875" style="10" customWidth="1"/>
    <col min="8" max="8" width="12.7109375" style="10" customWidth="1"/>
    <col min="9" max="16384" width="9.00390625" style="10" customWidth="1"/>
  </cols>
  <sheetData>
    <row r="1" spans="2:7" s="1" customFormat="1" ht="19.5" customHeight="1" thickBot="1">
      <c r="B1" s="41" t="s">
        <v>212</v>
      </c>
      <c r="G1" s="90" t="s">
        <v>202</v>
      </c>
    </row>
    <row r="2" spans="2:7" s="1" customFormat="1" ht="19.5" customHeight="1">
      <c r="B2" s="5" t="s">
        <v>1</v>
      </c>
      <c r="C2" s="6" t="s">
        <v>2</v>
      </c>
      <c r="D2" s="104" t="s">
        <v>3</v>
      </c>
      <c r="E2" s="45" t="s">
        <v>1</v>
      </c>
      <c r="F2" s="6" t="s">
        <v>2</v>
      </c>
      <c r="G2" s="9" t="s">
        <v>3</v>
      </c>
    </row>
    <row r="3" spans="2:7" ht="19.5" customHeight="1">
      <c r="B3" s="11"/>
      <c r="C3" s="12" t="s">
        <v>4</v>
      </c>
      <c r="D3" s="115">
        <v>680.1059835846271</v>
      </c>
      <c r="E3" s="48">
        <v>21</v>
      </c>
      <c r="F3" s="15" t="s">
        <v>32</v>
      </c>
      <c r="G3" s="116">
        <v>708.8503863263873</v>
      </c>
    </row>
    <row r="4" spans="2:7" ht="19.5" customHeight="1">
      <c r="B4" s="17"/>
      <c r="C4" s="18" t="s">
        <v>6</v>
      </c>
      <c r="D4" s="117">
        <v>674.8667769202499</v>
      </c>
      <c r="E4" s="51">
        <v>22</v>
      </c>
      <c r="F4" s="21" t="s">
        <v>13</v>
      </c>
      <c r="G4" s="118">
        <v>708.5502578879822</v>
      </c>
    </row>
    <row r="5" spans="2:7" ht="19.5" customHeight="1">
      <c r="B5" s="17"/>
      <c r="C5" s="18" t="s">
        <v>8</v>
      </c>
      <c r="D5" s="117">
        <v>706.8760680633455</v>
      </c>
      <c r="E5" s="51">
        <v>23</v>
      </c>
      <c r="F5" s="21" t="s">
        <v>49</v>
      </c>
      <c r="G5" s="118">
        <v>703.224093684552</v>
      </c>
    </row>
    <row r="6" spans="2:7" ht="19.5" customHeight="1">
      <c r="B6" s="17"/>
      <c r="C6" s="18" t="s">
        <v>10</v>
      </c>
      <c r="D6" s="117">
        <v>729.1124295069704</v>
      </c>
      <c r="E6" s="51">
        <v>24</v>
      </c>
      <c r="F6" s="21" t="s">
        <v>33</v>
      </c>
      <c r="G6" s="118">
        <v>701.376798007125</v>
      </c>
    </row>
    <row r="7" spans="2:7" ht="19.5" customHeight="1">
      <c r="B7" s="17"/>
      <c r="C7" s="18" t="s">
        <v>12</v>
      </c>
      <c r="D7" s="117">
        <v>631.0594367324214</v>
      </c>
      <c r="E7" s="51">
        <v>25</v>
      </c>
      <c r="F7" s="21" t="s">
        <v>9</v>
      </c>
      <c r="G7" s="118">
        <v>695.2358873304742</v>
      </c>
    </row>
    <row r="8" spans="2:7" ht="19.5" customHeight="1">
      <c r="B8" s="22"/>
      <c r="C8" s="23" t="s">
        <v>14</v>
      </c>
      <c r="D8" s="119">
        <v>728.462791564091</v>
      </c>
      <c r="E8" s="51">
        <v>26</v>
      </c>
      <c r="F8" s="21" t="s">
        <v>39</v>
      </c>
      <c r="G8" s="118">
        <v>693.8624534333801</v>
      </c>
    </row>
    <row r="9" spans="2:7" ht="19.5" customHeight="1">
      <c r="B9" s="17">
        <v>1</v>
      </c>
      <c r="C9" s="15" t="s">
        <v>15</v>
      </c>
      <c r="D9" s="115">
        <v>988.8632619439868</v>
      </c>
      <c r="E9" s="51">
        <v>27</v>
      </c>
      <c r="F9" s="21" t="s">
        <v>24</v>
      </c>
      <c r="G9" s="118">
        <v>687.7574015074987</v>
      </c>
    </row>
    <row r="10" spans="2:7" ht="19.5" customHeight="1">
      <c r="B10" s="17">
        <v>2</v>
      </c>
      <c r="C10" s="21" t="s">
        <v>21</v>
      </c>
      <c r="D10" s="117">
        <v>899.5433789954338</v>
      </c>
      <c r="E10" s="51">
        <v>28</v>
      </c>
      <c r="F10" s="21" t="s">
        <v>11</v>
      </c>
      <c r="G10" s="118">
        <v>686.3181312569521</v>
      </c>
    </row>
    <row r="11" spans="2:7" ht="19.5" customHeight="1">
      <c r="B11" s="17">
        <v>3</v>
      </c>
      <c r="C11" s="21" t="s">
        <v>38</v>
      </c>
      <c r="D11" s="117">
        <v>791.9786376250065</v>
      </c>
      <c r="E11" s="51">
        <v>29</v>
      </c>
      <c r="F11" s="21" t="s">
        <v>28</v>
      </c>
      <c r="G11" s="118">
        <v>686.2231534834991</v>
      </c>
    </row>
    <row r="12" spans="2:7" ht="19.5" customHeight="1">
      <c r="B12" s="17">
        <v>4</v>
      </c>
      <c r="C12" s="21" t="s">
        <v>50</v>
      </c>
      <c r="D12" s="117">
        <v>790.9326424870467</v>
      </c>
      <c r="E12" s="51">
        <v>30</v>
      </c>
      <c r="F12" s="21" t="s">
        <v>26</v>
      </c>
      <c r="G12" s="118">
        <v>685.7316960576125</v>
      </c>
    </row>
    <row r="13" spans="2:7" ht="19.5" customHeight="1">
      <c r="B13" s="17">
        <v>5</v>
      </c>
      <c r="C13" s="21" t="s">
        <v>51</v>
      </c>
      <c r="D13" s="117">
        <v>778.0247390800155</v>
      </c>
      <c r="E13" s="51">
        <v>31</v>
      </c>
      <c r="F13" s="21" t="s">
        <v>42</v>
      </c>
      <c r="G13" s="118">
        <v>680.45799230951</v>
      </c>
    </row>
    <row r="14" spans="2:7" ht="19.5" customHeight="1">
      <c r="B14" s="17">
        <v>6</v>
      </c>
      <c r="C14" s="21" t="s">
        <v>45</v>
      </c>
      <c r="D14" s="117">
        <v>769.6732191391189</v>
      </c>
      <c r="E14" s="51">
        <v>32</v>
      </c>
      <c r="F14" s="21" t="s">
        <v>18</v>
      </c>
      <c r="G14" s="118">
        <v>678.1685870224379</v>
      </c>
    </row>
    <row r="15" spans="2:7" ht="19.5" customHeight="1">
      <c r="B15" s="17">
        <v>7</v>
      </c>
      <c r="C15" s="21" t="s">
        <v>41</v>
      </c>
      <c r="D15" s="117">
        <v>755.8694263926975</v>
      </c>
      <c r="E15" s="51">
        <v>33</v>
      </c>
      <c r="F15" s="21" t="s">
        <v>16</v>
      </c>
      <c r="G15" s="118">
        <v>665.7206514243276</v>
      </c>
    </row>
    <row r="16" spans="2:7" ht="19.5" customHeight="1">
      <c r="B16" s="17">
        <v>8</v>
      </c>
      <c r="C16" s="21" t="s">
        <v>30</v>
      </c>
      <c r="D16" s="117">
        <v>752.9758530778823</v>
      </c>
      <c r="E16" s="51">
        <v>34</v>
      </c>
      <c r="F16" s="21" t="s">
        <v>52</v>
      </c>
      <c r="G16" s="118">
        <v>665.3715458100917</v>
      </c>
    </row>
    <row r="17" spans="2:7" ht="19.5" customHeight="1">
      <c r="B17" s="17">
        <v>9</v>
      </c>
      <c r="C17" s="21" t="s">
        <v>34</v>
      </c>
      <c r="D17" s="117">
        <v>751.1577788986198</v>
      </c>
      <c r="E17" s="51">
        <v>35</v>
      </c>
      <c r="F17" s="21" t="s">
        <v>43</v>
      </c>
      <c r="G17" s="118">
        <v>663.6507434356217</v>
      </c>
    </row>
    <row r="18" spans="2:7" ht="19.5" customHeight="1">
      <c r="B18" s="17">
        <v>10</v>
      </c>
      <c r="C18" s="21" t="s">
        <v>37</v>
      </c>
      <c r="D18" s="117">
        <v>748.2707509881424</v>
      </c>
      <c r="E18" s="51">
        <v>36</v>
      </c>
      <c r="F18" s="21" t="s">
        <v>48</v>
      </c>
      <c r="G18" s="118">
        <v>660.1425766242637</v>
      </c>
    </row>
    <row r="19" spans="2:7" ht="19.5" customHeight="1">
      <c r="B19" s="17">
        <v>11</v>
      </c>
      <c r="C19" s="21" t="s">
        <v>53</v>
      </c>
      <c r="D19" s="117">
        <v>744.1688263606072</v>
      </c>
      <c r="E19" s="51">
        <v>37</v>
      </c>
      <c r="F19" s="21" t="s">
        <v>36</v>
      </c>
      <c r="G19" s="118">
        <v>638.6069332507288</v>
      </c>
    </row>
    <row r="20" spans="2:7" ht="19.5" customHeight="1">
      <c r="B20" s="17">
        <v>12</v>
      </c>
      <c r="C20" s="21" t="s">
        <v>31</v>
      </c>
      <c r="D20" s="117">
        <v>742.0198797875859</v>
      </c>
      <c r="E20" s="51">
        <v>38</v>
      </c>
      <c r="F20" s="21" t="s">
        <v>46</v>
      </c>
      <c r="G20" s="118">
        <v>630.4306583191045</v>
      </c>
    </row>
    <row r="21" spans="2:7" ht="19.5" customHeight="1">
      <c r="B21" s="17">
        <v>13</v>
      </c>
      <c r="C21" s="21" t="s">
        <v>7</v>
      </c>
      <c r="D21" s="117">
        <v>739.9880664069354</v>
      </c>
      <c r="E21" s="51">
        <v>39</v>
      </c>
      <c r="F21" s="21" t="s">
        <v>25</v>
      </c>
      <c r="G21" s="118">
        <v>613.7384446090542</v>
      </c>
    </row>
    <row r="22" spans="2:7" ht="19.5" customHeight="1">
      <c r="B22" s="17">
        <v>14</v>
      </c>
      <c r="C22" s="21" t="s">
        <v>27</v>
      </c>
      <c r="D22" s="117">
        <v>739.4253597558021</v>
      </c>
      <c r="E22" s="120">
        <v>40</v>
      </c>
      <c r="F22" s="121" t="s">
        <v>5</v>
      </c>
      <c r="G22" s="122">
        <v>611.7749465854238</v>
      </c>
    </row>
    <row r="23" spans="2:7" ht="19.5" customHeight="1">
      <c r="B23" s="17">
        <v>15</v>
      </c>
      <c r="C23" s="21" t="s">
        <v>19</v>
      </c>
      <c r="D23" s="117">
        <v>737.1586955239724</v>
      </c>
      <c r="E23" s="120">
        <v>41</v>
      </c>
      <c r="F23" s="121" t="s">
        <v>47</v>
      </c>
      <c r="G23" s="122">
        <v>609.5850606330633</v>
      </c>
    </row>
    <row r="24" spans="2:7" ht="19.5" customHeight="1">
      <c r="B24" s="17">
        <v>16</v>
      </c>
      <c r="C24" s="21" t="s">
        <v>35</v>
      </c>
      <c r="D24" s="117">
        <v>734.6660310049483</v>
      </c>
      <c r="E24" s="120">
        <v>42</v>
      </c>
      <c r="F24" s="121" t="s">
        <v>29</v>
      </c>
      <c r="G24" s="122">
        <v>576.6800282952133</v>
      </c>
    </row>
    <row r="25" spans="2:7" ht="19.5" customHeight="1">
      <c r="B25" s="17">
        <v>17</v>
      </c>
      <c r="C25" s="21" t="s">
        <v>22</v>
      </c>
      <c r="D25" s="117">
        <v>734.1507648635862</v>
      </c>
      <c r="E25" s="120">
        <v>43</v>
      </c>
      <c r="F25" s="121" t="s">
        <v>40</v>
      </c>
      <c r="G25" s="122">
        <v>530.7262569832403</v>
      </c>
    </row>
    <row r="26" spans="2:7" ht="19.5" customHeight="1">
      <c r="B26" s="17">
        <v>18</v>
      </c>
      <c r="C26" s="21" t="s">
        <v>23</v>
      </c>
      <c r="D26" s="117">
        <v>721.1947144720784</v>
      </c>
      <c r="E26" s="120">
        <v>44</v>
      </c>
      <c r="F26" s="121" t="s">
        <v>17</v>
      </c>
      <c r="G26" s="122">
        <v>521.6933625423198</v>
      </c>
    </row>
    <row r="27" spans="2:7" ht="19.5" customHeight="1">
      <c r="B27" s="17">
        <v>19</v>
      </c>
      <c r="C27" s="21" t="s">
        <v>44</v>
      </c>
      <c r="D27" s="117">
        <v>720.7924144937352</v>
      </c>
      <c r="E27" s="51"/>
      <c r="F27" s="18"/>
      <c r="G27" s="25"/>
    </row>
    <row r="28" spans="2:7" ht="19.5" customHeight="1">
      <c r="B28" s="17">
        <v>20</v>
      </c>
      <c r="C28" s="21" t="s">
        <v>20</v>
      </c>
      <c r="D28" s="117">
        <v>713.3050076998719</v>
      </c>
      <c r="E28" s="51"/>
      <c r="F28" s="18"/>
      <c r="G28" s="25"/>
    </row>
    <row r="29" spans="2:7" ht="19.5" customHeight="1">
      <c r="B29" s="133" t="s">
        <v>118</v>
      </c>
      <c r="C29" s="145"/>
      <c r="D29" s="145"/>
      <c r="E29" s="145"/>
      <c r="F29" s="145"/>
      <c r="G29" s="146"/>
    </row>
    <row r="30" spans="2:7" ht="19.5" customHeight="1">
      <c r="B30" s="32" t="s">
        <v>181</v>
      </c>
      <c r="C30" s="34" t="s">
        <v>203</v>
      </c>
      <c r="D30" s="30"/>
      <c r="E30" s="3"/>
      <c r="F30" s="3"/>
      <c r="G30" s="31"/>
    </row>
    <row r="31" spans="2:7" ht="19.5" customHeight="1">
      <c r="B31" s="32" t="s">
        <v>183</v>
      </c>
      <c r="C31" s="123" t="s">
        <v>213</v>
      </c>
      <c r="D31" s="124"/>
      <c r="E31" s="124"/>
      <c r="F31" s="124"/>
      <c r="G31" s="125"/>
    </row>
    <row r="32" spans="2:7" ht="19.5" customHeight="1">
      <c r="B32" s="32"/>
      <c r="C32" s="123" t="s">
        <v>204</v>
      </c>
      <c r="D32" s="126"/>
      <c r="E32" s="127"/>
      <c r="F32" s="127"/>
      <c r="G32" s="128"/>
    </row>
    <row r="33" spans="2:7" ht="19.5" customHeight="1" thickBot="1">
      <c r="B33" s="35"/>
      <c r="C33" s="36"/>
      <c r="D33" s="129"/>
      <c r="E33" s="129"/>
      <c r="F33" s="129"/>
      <c r="G33" s="130"/>
    </row>
    <row r="34" ht="15" customHeight="1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mergeCells count="1">
    <mergeCell ref="B29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2019-07-01T01:54:33Z</dcterms:created>
  <dcterms:modified xsi:type="dcterms:W3CDTF">2019-07-23T02:28:27Z</dcterms:modified>
  <cp:category/>
  <cp:version/>
  <cp:contentType/>
  <cp:contentStatus/>
</cp:coreProperties>
</file>