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31持ち家率" sheetId="1" r:id="rId1"/>
    <sheet name="32水道普及率" sheetId="2" r:id="rId2"/>
    <sheet name="33汚水処理人口普及率" sheetId="3" r:id="rId3"/>
    <sheet name="34下水道普及率" sheetId="4" r:id="rId4"/>
    <sheet name="35ごみ収集量" sheetId="5" r:id="rId5"/>
    <sheet name="36道路実延長" sheetId="6" r:id="rId6"/>
    <sheet name="37市町村道舗装率" sheetId="7" r:id="rId7"/>
    <sheet name="38自家用乗用車数" sheetId="8" r:id="rId8"/>
  </sheets>
  <definedNames/>
  <calcPr fullCalcOnLoad="1"/>
</workbook>
</file>

<file path=xl/sharedStrings.xml><?xml version="1.0" encoding="utf-8"?>
<sst xmlns="http://schemas.openxmlformats.org/spreadsheetml/2006/main" count="570" uniqueCount="299">
  <si>
    <t>潮来市</t>
  </si>
  <si>
    <t>北茨城市</t>
  </si>
  <si>
    <t>高萩市</t>
  </si>
  <si>
    <t>かすみがうら市</t>
  </si>
  <si>
    <t>美浦村</t>
  </si>
  <si>
    <t>東海村</t>
  </si>
  <si>
    <t>取手市</t>
  </si>
  <si>
    <t>大洗町</t>
  </si>
  <si>
    <t>行方市</t>
  </si>
  <si>
    <t>那珂市</t>
  </si>
  <si>
    <t>下妻市</t>
  </si>
  <si>
    <t>常陸太田市</t>
  </si>
  <si>
    <t>神栖市</t>
  </si>
  <si>
    <t>結城市</t>
  </si>
  <si>
    <t>つくば市</t>
  </si>
  <si>
    <t>水戸市</t>
  </si>
  <si>
    <t>桜川市</t>
  </si>
  <si>
    <t>大子町</t>
  </si>
  <si>
    <t>牛久市</t>
  </si>
  <si>
    <t>河内町</t>
  </si>
  <si>
    <t>筑西市</t>
  </si>
  <si>
    <t>五霞町</t>
  </si>
  <si>
    <t>石岡市</t>
  </si>
  <si>
    <t>八千代町</t>
  </si>
  <si>
    <t>常総市</t>
  </si>
  <si>
    <t>日立市</t>
  </si>
  <si>
    <t>茨城町</t>
  </si>
  <si>
    <t>城里町</t>
  </si>
  <si>
    <t>笠間市</t>
  </si>
  <si>
    <t>守谷市</t>
  </si>
  <si>
    <t>坂東市</t>
  </si>
  <si>
    <t>土浦市</t>
  </si>
  <si>
    <t>阿見町</t>
  </si>
  <si>
    <t>常陸大宮市</t>
  </si>
  <si>
    <t>鉾田市</t>
  </si>
  <si>
    <t>利根町</t>
  </si>
  <si>
    <t>龍ケ崎市</t>
  </si>
  <si>
    <t>古河市</t>
  </si>
  <si>
    <t>鹿嶋市</t>
  </si>
  <si>
    <t>稲敷市</t>
  </si>
  <si>
    <t>ひたちなか市</t>
  </si>
  <si>
    <t>境町</t>
  </si>
  <si>
    <t>潮来市</t>
  </si>
  <si>
    <t>県北地域</t>
  </si>
  <si>
    <t>常陸太田市</t>
  </si>
  <si>
    <t>県央地域</t>
  </si>
  <si>
    <t>那珂市</t>
  </si>
  <si>
    <t>鹿行地域</t>
  </si>
  <si>
    <t>古河市</t>
  </si>
  <si>
    <t>県南地域</t>
  </si>
  <si>
    <t>結城市</t>
  </si>
  <si>
    <t>県西地域</t>
  </si>
  <si>
    <t>小美玉市</t>
  </si>
  <si>
    <t>守谷市</t>
  </si>
  <si>
    <t>稲敷市</t>
  </si>
  <si>
    <t>五霞町</t>
  </si>
  <si>
    <t>大洗町</t>
  </si>
  <si>
    <t>日立市</t>
  </si>
  <si>
    <t>常総市</t>
  </si>
  <si>
    <t>土浦市</t>
  </si>
  <si>
    <t>筑西市</t>
  </si>
  <si>
    <t>利根町</t>
  </si>
  <si>
    <t>坂東市</t>
  </si>
  <si>
    <t>高萩市</t>
  </si>
  <si>
    <t>笠間市</t>
  </si>
  <si>
    <t>牛久市</t>
  </si>
  <si>
    <t>境町</t>
  </si>
  <si>
    <t>龍ケ崎市</t>
  </si>
  <si>
    <t>常陸大宮市</t>
  </si>
  <si>
    <t>美浦村</t>
  </si>
  <si>
    <t>桜川市</t>
  </si>
  <si>
    <t>つくば市</t>
  </si>
  <si>
    <t>河内町</t>
  </si>
  <si>
    <t>阿見町</t>
  </si>
  <si>
    <t>茨城町</t>
  </si>
  <si>
    <t>かすみがうら市</t>
  </si>
  <si>
    <t>神栖市</t>
  </si>
  <si>
    <t>水戸市</t>
  </si>
  <si>
    <t>下妻市</t>
  </si>
  <si>
    <t>東海村</t>
  </si>
  <si>
    <t>北茨城市</t>
  </si>
  <si>
    <t>つくばみらい市</t>
  </si>
  <si>
    <t>八千代町</t>
  </si>
  <si>
    <t>城里町</t>
  </si>
  <si>
    <t>行方市</t>
  </si>
  <si>
    <t>鹿嶋市</t>
  </si>
  <si>
    <t>鉾田市</t>
  </si>
  <si>
    <t>ひたちなか市</t>
  </si>
  <si>
    <t>大子町</t>
  </si>
  <si>
    <t>取手市</t>
  </si>
  <si>
    <t>茨城県</t>
  </si>
  <si>
    <t>大 洗 町</t>
  </si>
  <si>
    <t>結 城 市</t>
  </si>
  <si>
    <t>那 珂 市</t>
  </si>
  <si>
    <t>美 浦 村</t>
  </si>
  <si>
    <t>鹿 嶋 市</t>
  </si>
  <si>
    <t>境    町</t>
  </si>
  <si>
    <t>守 谷 市</t>
  </si>
  <si>
    <t>笠 間 市</t>
  </si>
  <si>
    <t>日 立 市</t>
  </si>
  <si>
    <t>小美玉市</t>
  </si>
  <si>
    <t>高 萩 市</t>
  </si>
  <si>
    <t>稲 敷 市</t>
  </si>
  <si>
    <t>土 浦 市</t>
  </si>
  <si>
    <t>東 海 村</t>
  </si>
  <si>
    <t>神栖市</t>
  </si>
  <si>
    <t>利 根 町</t>
  </si>
  <si>
    <t>河 内 町</t>
  </si>
  <si>
    <t>牛 久 市</t>
  </si>
  <si>
    <t>坂 東 市</t>
  </si>
  <si>
    <t>筑 西 市</t>
  </si>
  <si>
    <t>下 妻 市</t>
  </si>
  <si>
    <t>水 戸 市</t>
  </si>
  <si>
    <t>常総市</t>
  </si>
  <si>
    <t>取 手 市</t>
  </si>
  <si>
    <t>常陸大宮市</t>
  </si>
  <si>
    <t>潮 来 市</t>
  </si>
  <si>
    <t>茨 城 町</t>
  </si>
  <si>
    <t>つくばみらい市</t>
  </si>
  <si>
    <t>行方市</t>
  </si>
  <si>
    <t>五 霞 町</t>
  </si>
  <si>
    <t>桜川市</t>
  </si>
  <si>
    <t>阿 見 町</t>
  </si>
  <si>
    <t>かすみがうら市</t>
  </si>
  <si>
    <t>鉾田市</t>
  </si>
  <si>
    <t>古 河 市</t>
  </si>
  <si>
    <t>大 子 町</t>
  </si>
  <si>
    <t>城 里 町</t>
  </si>
  <si>
    <t>石 岡 市</t>
  </si>
  <si>
    <t>守谷市</t>
  </si>
  <si>
    <t>稲敷市</t>
  </si>
  <si>
    <t>小美玉市</t>
  </si>
  <si>
    <t>常総市</t>
  </si>
  <si>
    <t>那珂市</t>
  </si>
  <si>
    <t>神栖市</t>
  </si>
  <si>
    <t>行方市</t>
  </si>
  <si>
    <t>坂東市</t>
  </si>
  <si>
    <t>城里町</t>
  </si>
  <si>
    <t>かすみがうら市</t>
  </si>
  <si>
    <t>筑西市</t>
  </si>
  <si>
    <t>潮来市</t>
  </si>
  <si>
    <t>鉾田市</t>
  </si>
  <si>
    <t>桜川市</t>
  </si>
  <si>
    <t>常陸大宮市</t>
  </si>
  <si>
    <t>筑西市</t>
  </si>
  <si>
    <t>常陸大宮市</t>
  </si>
  <si>
    <t>那珂市</t>
  </si>
  <si>
    <t>31　持ち家率</t>
  </si>
  <si>
    <t>（単位：％）</t>
  </si>
  <si>
    <t>順位</t>
  </si>
  <si>
    <t>市町村名</t>
  </si>
  <si>
    <t>指標値</t>
  </si>
  <si>
    <t>茨城県</t>
  </si>
  <si>
    <t>県北地域</t>
  </si>
  <si>
    <t>県央地域</t>
  </si>
  <si>
    <t>鹿行地域</t>
  </si>
  <si>
    <t>県南地域</t>
  </si>
  <si>
    <t>県西地域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</si>
  <si>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</si>
  <si>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</si>
  <si>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</si>
  <si>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</si>
  <si>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</si>
  <si>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</si>
  <si>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</si>
  <si>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</si>
  <si>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</si>
  <si>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小美玉市</t>
  </si>
  <si>
    <t>－</t>
  </si>
  <si>
    <t>つくばみらい市</t>
  </si>
  <si>
    <t>　平成30年10月１日現在</t>
  </si>
  <si>
    <t>　計算式　持ち家数÷居住世帯あり住宅数×100</t>
  </si>
  <si>
    <t>　資料出所　住宅・土地統計調査（総務省統計局）</t>
  </si>
  <si>
    <t>　※市，人口１万５千人以上の町村が対象</t>
  </si>
  <si>
    <t>　※茨城県には，人口１万５千人未満の町村を含む。</t>
  </si>
  <si>
    <t>32　水道普及率</t>
  </si>
  <si>
    <t>１</t>
  </si>
  <si>
    <t>　平成30年３月31日現在</t>
  </si>
  <si>
    <t>　計算式　現在給水人口÷総人口×100</t>
  </si>
  <si>
    <t>　資料出所　茨城県社会生活統計指標（県統計課）</t>
  </si>
  <si>
    <t>資料源　茨城県の水道（県水政課）</t>
  </si>
  <si>
    <t>　※給水人口は，上水道，簡易水道及び専用水道（自己水源のみ）の計。</t>
  </si>
  <si>
    <t>　※総人口は，平成30年４月１日現在</t>
  </si>
  <si>
    <t>33　汚水処理人口普及率</t>
  </si>
  <si>
    <t>１</t>
  </si>
  <si>
    <t>１</t>
  </si>
  <si>
    <t>　平成31年３月31日現在</t>
  </si>
  <si>
    <t>　資料出所　 汚水処理人口普及率（県下水道課）</t>
  </si>
  <si>
    <t>34　下水道普及率</t>
  </si>
  <si>
    <t>１</t>
  </si>
  <si>
    <t>　資料出所　汚水処理人口普及率（県下水道課）</t>
  </si>
  <si>
    <t>35　ごみ収集量（１人１日当たり）</t>
  </si>
  <si>
    <t>（単位：ｇ）</t>
  </si>
  <si>
    <t>　平成30年度</t>
  </si>
  <si>
    <t>　計算式　ごみ年間総収集量（ｇ）÷ごみ処理人口÷365</t>
  </si>
  <si>
    <t>　資料出所　市町村公共施設の状況（県市町村課）</t>
  </si>
  <si>
    <t>36　道路実延長（総面積１万㎡当たり）</t>
  </si>
  <si>
    <t>（単位：ｍ）</t>
  </si>
  <si>
    <t>水戸市</t>
  </si>
  <si>
    <t>小美玉市</t>
  </si>
  <si>
    <t>潮来市</t>
  </si>
  <si>
    <t>河内町</t>
  </si>
  <si>
    <t>東海村</t>
  </si>
  <si>
    <t>かすみがうら市</t>
  </si>
  <si>
    <t>古河市</t>
  </si>
  <si>
    <t>石岡市</t>
  </si>
  <si>
    <t>取手市</t>
  </si>
  <si>
    <t>稲敷市</t>
  </si>
  <si>
    <t>境町</t>
  </si>
  <si>
    <t>鹿嶋市</t>
  </si>
  <si>
    <t>利根町</t>
  </si>
  <si>
    <t>桜川市</t>
  </si>
  <si>
    <t>坂東市</t>
  </si>
  <si>
    <t>茨城町</t>
  </si>
  <si>
    <t>守谷市</t>
  </si>
  <si>
    <t>行方市</t>
  </si>
  <si>
    <t>牛久市</t>
  </si>
  <si>
    <t>神栖市</t>
  </si>
  <si>
    <t>筑西市</t>
  </si>
  <si>
    <t>鉾田市</t>
  </si>
  <si>
    <t>結城市</t>
  </si>
  <si>
    <t>日立市</t>
  </si>
  <si>
    <t>下妻市</t>
  </si>
  <si>
    <t>笠間市</t>
  </si>
  <si>
    <t>土浦市</t>
  </si>
  <si>
    <t>大洗町</t>
  </si>
  <si>
    <t>ひたちなか市</t>
  </si>
  <si>
    <t>美浦村</t>
  </si>
  <si>
    <t>常総市</t>
  </si>
  <si>
    <t>城里町</t>
  </si>
  <si>
    <t>つくば市</t>
  </si>
  <si>
    <t>常陸太田市</t>
  </si>
  <si>
    <t>八千代町</t>
  </si>
  <si>
    <t>常陸大宮市</t>
  </si>
  <si>
    <t>那珂市</t>
  </si>
  <si>
    <t>北茨城市</t>
  </si>
  <si>
    <t>つくばみらい市</t>
  </si>
  <si>
    <t>高萩市</t>
  </si>
  <si>
    <t>龍ケ崎市</t>
  </si>
  <si>
    <t>大子町</t>
  </si>
  <si>
    <t>五霞町</t>
  </si>
  <si>
    <t>阿見町</t>
  </si>
  <si>
    <t>　平成30年４月１日現在</t>
  </si>
  <si>
    <t>　計算式　道路実延長÷総面積</t>
  </si>
  <si>
    <t>　資料出所　茨城県社会生活統計指標（県統計課）</t>
  </si>
  <si>
    <t>資料源　・県道路維持課資料</t>
  </si>
  <si>
    <t>　　　　　 ・全国都道府県市区町村別面積調（国土交通省国土地理院）</t>
  </si>
  <si>
    <t>37　市町村道舗装率</t>
  </si>
  <si>
    <t>笠間市</t>
  </si>
  <si>
    <t>茨城町</t>
  </si>
  <si>
    <t>大子町</t>
  </si>
  <si>
    <t>美浦村</t>
  </si>
  <si>
    <t>結城市</t>
  </si>
  <si>
    <t>境町</t>
  </si>
  <si>
    <t>１</t>
  </si>
  <si>
    <t>大洗町</t>
  </si>
  <si>
    <t>阿見町</t>
  </si>
  <si>
    <t>水戸市</t>
  </si>
  <si>
    <t>河内町</t>
  </si>
  <si>
    <t>東海村</t>
  </si>
  <si>
    <t>古河市</t>
  </si>
  <si>
    <t>五霞町</t>
  </si>
  <si>
    <t>稲敷市</t>
  </si>
  <si>
    <t>龍ケ崎市</t>
  </si>
  <si>
    <t>石岡市</t>
  </si>
  <si>
    <t>ひたちなか市</t>
  </si>
  <si>
    <t>北茨城市</t>
  </si>
  <si>
    <t>守谷市</t>
  </si>
  <si>
    <t>鉾田市</t>
  </si>
  <si>
    <t>土浦市</t>
  </si>
  <si>
    <t>潮来市</t>
  </si>
  <si>
    <t>神栖市</t>
  </si>
  <si>
    <t>高萩市</t>
  </si>
  <si>
    <t>取手市</t>
  </si>
  <si>
    <t>常陸太田市</t>
  </si>
  <si>
    <t>日立市</t>
  </si>
  <si>
    <t>つくばみらい市</t>
  </si>
  <si>
    <t>かすみがうら市</t>
  </si>
  <si>
    <t>つくば市</t>
  </si>
  <si>
    <t>小美玉市</t>
  </si>
  <si>
    <t>八千代町</t>
  </si>
  <si>
    <t>坂東市</t>
  </si>
  <si>
    <t>鹿嶋市</t>
  </si>
  <si>
    <t>下妻市</t>
  </si>
  <si>
    <t>城里町</t>
  </si>
  <si>
    <t>牛久市</t>
  </si>
  <si>
    <t>桜川市</t>
  </si>
  <si>
    <t>常総市</t>
  </si>
  <si>
    <t>行方市</t>
  </si>
  <si>
    <t>利根町</t>
  </si>
  <si>
    <t>　計算式　市町村道舗装道路実延長÷市町村道実延長×100</t>
  </si>
  <si>
    <t>　資料出所  茨城県社会生活統計指標（県統計課）</t>
  </si>
  <si>
    <t>資料源　県道路維持課資料</t>
  </si>
  <si>
    <t>38　自家用乗用車数（千人当たり）</t>
  </si>
  <si>
    <t>（単位：台）</t>
  </si>
  <si>
    <t>　計算式　　自家用乗用車台数（軽自動車を含む。）÷総人口×1,000</t>
  </si>
  <si>
    <t>　資料出所　市区町村別自動車保有車両数(一般財団法人 自動車検査登録情報協会)</t>
  </si>
  <si>
    <t>　　　　　　　　市区町村別軽自動車車両数（一般社団法人 全国軽自動車協会連合会）</t>
  </si>
  <si>
    <t>　　　　　　　　茨城県常住人口調査（県統計課）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</si>
</sst>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);[Red]\(#,##0.0\)"/>
    <numFmt numFmtId="179" formatCode="0_ "/>
    <numFmt numFmtId="180" formatCode="0.00_);[Red]\(0.00\)"/>
    <numFmt numFmtId="181" formatCode="#,##0.00_);[Red]\(#,##0.00\)"/>
    <numFmt numFmtId="182" formatCode="0.0_);[Red]\(0.0\)"/>
    <numFmt numFmtId="183" formatCode="#,##0_);[Red]\(#,##0\)"/>
    <numFmt numFmtId="184" formatCode="0.0_ "/>
    <numFmt numFmtId="185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58" fontId="4" fillId="0" borderId="29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left" vertical="center"/>
    </xf>
    <xf numFmtId="177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shrinkToFit="1"/>
    </xf>
    <xf numFmtId="178" fontId="4" fillId="0" borderId="19" xfId="0" applyNumberFormat="1" applyFont="1" applyBorder="1" applyAlignment="1">
      <alignment horizontal="right" vertical="center"/>
    </xf>
    <xf numFmtId="58" fontId="4" fillId="0" borderId="33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79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0" fontId="4" fillId="0" borderId="12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26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181" fontId="4" fillId="0" borderId="35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180" fontId="4" fillId="0" borderId="31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3" fontId="4" fillId="0" borderId="17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distributed" vertical="center"/>
    </xf>
    <xf numFmtId="38" fontId="4" fillId="0" borderId="17" xfId="48" applyFont="1" applyBorder="1" applyAlignment="1">
      <alignment vertical="center"/>
    </xf>
    <xf numFmtId="183" fontId="4" fillId="0" borderId="22" xfId="0" applyNumberFormat="1" applyFont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distributed" vertical="center"/>
    </xf>
    <xf numFmtId="38" fontId="4" fillId="0" borderId="22" xfId="48" applyFont="1" applyBorder="1" applyAlignment="1">
      <alignment vertical="center"/>
    </xf>
    <xf numFmtId="183" fontId="4" fillId="0" borderId="26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177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84" fontId="4" fillId="0" borderId="17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vertical="center"/>
    </xf>
    <xf numFmtId="182" fontId="4" fillId="0" borderId="21" xfId="0" applyNumberFormat="1" applyFont="1" applyBorder="1" applyAlignment="1">
      <alignment horizontal="distributed" vertical="center"/>
    </xf>
    <xf numFmtId="182" fontId="4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4" fillId="0" borderId="30" xfId="0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77" fontId="4" fillId="0" borderId="17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84" fontId="4" fillId="0" borderId="26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58" fontId="4" fillId="0" borderId="33" xfId="0" applyNumberFormat="1" applyFont="1" applyBorder="1" applyAlignment="1" quotePrefix="1">
      <alignment horizontal="left" vertical="center" wrapText="1"/>
    </xf>
    <xf numFmtId="58" fontId="4" fillId="0" borderId="34" xfId="0" applyNumberFormat="1" applyFont="1" applyBorder="1" applyAlignment="1" quotePrefix="1">
      <alignment horizontal="left" vertical="center" wrapText="1"/>
    </xf>
    <xf numFmtId="58" fontId="4" fillId="0" borderId="35" xfId="0" applyNumberFormat="1" applyFont="1" applyBorder="1" applyAlignment="1" quotePrefix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5 2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00390625" style="10" customWidth="1"/>
    <col min="2" max="2" width="8.5742187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16" t="s">
        <v>147</v>
      </c>
      <c r="C1" s="3"/>
      <c r="D1" s="3"/>
      <c r="E1" s="3"/>
      <c r="F1" s="3"/>
      <c r="G1" s="4" t="s">
        <v>148</v>
      </c>
    </row>
    <row r="2" spans="2:7" s="1" customFormat="1" ht="19.5" customHeight="1">
      <c r="B2" s="5" t="s">
        <v>149</v>
      </c>
      <c r="C2" s="6" t="s">
        <v>150</v>
      </c>
      <c r="D2" s="7" t="s">
        <v>151</v>
      </c>
      <c r="E2" s="8" t="s">
        <v>149</v>
      </c>
      <c r="F2" s="6" t="s">
        <v>150</v>
      </c>
      <c r="G2" s="9" t="s">
        <v>151</v>
      </c>
    </row>
    <row r="3" spans="2:7" ht="19.5" customHeight="1">
      <c r="B3" s="11"/>
      <c r="C3" s="12" t="s">
        <v>152</v>
      </c>
      <c r="D3" s="13">
        <v>71.16101544470087</v>
      </c>
      <c r="E3" s="14">
        <v>21</v>
      </c>
      <c r="F3" s="21" t="s">
        <v>2</v>
      </c>
      <c r="G3" s="16">
        <v>76.44991212653778</v>
      </c>
    </row>
    <row r="4" spans="2:7" ht="19.5" customHeight="1">
      <c r="B4" s="17"/>
      <c r="C4" s="18" t="s">
        <v>153</v>
      </c>
      <c r="D4" s="19">
        <v>73.88043981969078</v>
      </c>
      <c r="E4" s="20">
        <v>22</v>
      </c>
      <c r="F4" s="21" t="s">
        <v>24</v>
      </c>
      <c r="G4" s="16">
        <v>76.39484978540773</v>
      </c>
    </row>
    <row r="5" spans="2:7" ht="19.5" customHeight="1">
      <c r="B5" s="17"/>
      <c r="C5" s="18" t="s">
        <v>154</v>
      </c>
      <c r="D5" s="19">
        <v>65.57914455198251</v>
      </c>
      <c r="E5" s="20">
        <v>23</v>
      </c>
      <c r="F5" s="21" t="s">
        <v>3</v>
      </c>
      <c r="G5" s="16">
        <v>76.38157894736842</v>
      </c>
    </row>
    <row r="6" spans="2:7" ht="19.5" customHeight="1">
      <c r="B6" s="17"/>
      <c r="C6" s="18" t="s">
        <v>155</v>
      </c>
      <c r="D6" s="19">
        <v>75.38900925743549</v>
      </c>
      <c r="E6" s="20">
        <v>24</v>
      </c>
      <c r="F6" s="21" t="s">
        <v>28</v>
      </c>
      <c r="G6" s="16">
        <v>76.03792088917946</v>
      </c>
    </row>
    <row r="7" spans="2:7" ht="19.5" customHeight="1">
      <c r="B7" s="17"/>
      <c r="C7" s="18" t="s">
        <v>156</v>
      </c>
      <c r="D7" s="19">
        <v>67.91948655195664</v>
      </c>
      <c r="E7" s="20">
        <v>25</v>
      </c>
      <c r="F7" s="21" t="s">
        <v>18</v>
      </c>
      <c r="G7" s="16">
        <v>75.33632286995515</v>
      </c>
    </row>
    <row r="8" spans="2:7" ht="19.5" customHeight="1">
      <c r="B8" s="22"/>
      <c r="C8" s="23" t="s">
        <v>157</v>
      </c>
      <c r="D8" s="24">
        <v>77.27656877244875</v>
      </c>
      <c r="E8" s="20">
        <v>26</v>
      </c>
      <c r="F8" s="21" t="s">
        <v>13</v>
      </c>
      <c r="G8" s="16">
        <v>75.2827140549273</v>
      </c>
    </row>
    <row r="9" spans="2:7" ht="19.5" customHeight="1">
      <c r="B9" s="117" t="s">
        <v>158</v>
      </c>
      <c r="C9" s="15" t="s">
        <v>35</v>
      </c>
      <c r="D9" s="19">
        <v>96.75850891410049</v>
      </c>
      <c r="E9" s="20">
        <v>27</v>
      </c>
      <c r="F9" s="21" t="s">
        <v>41</v>
      </c>
      <c r="G9" s="16">
        <v>74.28924598269468</v>
      </c>
    </row>
    <row r="10" spans="2:7" ht="19.5" customHeight="1">
      <c r="B10" s="117" t="s">
        <v>159</v>
      </c>
      <c r="C10" s="21" t="s">
        <v>8</v>
      </c>
      <c r="D10" s="19">
        <v>94.140625</v>
      </c>
      <c r="E10" s="20">
        <v>28</v>
      </c>
      <c r="F10" s="21" t="s">
        <v>5</v>
      </c>
      <c r="G10" s="16">
        <v>73.91304347826086</v>
      </c>
    </row>
    <row r="11" spans="2:7" ht="19.5" customHeight="1">
      <c r="B11" s="117" t="s">
        <v>160</v>
      </c>
      <c r="C11" s="21" t="s">
        <v>17</v>
      </c>
      <c r="D11" s="19">
        <v>91.30434782608695</v>
      </c>
      <c r="E11" s="20">
        <v>29</v>
      </c>
      <c r="F11" s="21" t="s">
        <v>29</v>
      </c>
      <c r="G11" s="16">
        <v>73.90272835112692</v>
      </c>
    </row>
    <row r="12" spans="2:7" ht="19.5" customHeight="1">
      <c r="B12" s="117" t="s">
        <v>161</v>
      </c>
      <c r="C12" s="21" t="s">
        <v>34</v>
      </c>
      <c r="D12" s="19">
        <v>90.2547770700637</v>
      </c>
      <c r="E12" s="20">
        <v>30</v>
      </c>
      <c r="F12" s="21" t="s">
        <v>10</v>
      </c>
      <c r="G12" s="16">
        <v>73.6522911051213</v>
      </c>
    </row>
    <row r="13" spans="2:7" ht="19.5" customHeight="1">
      <c r="B13" s="117" t="s">
        <v>162</v>
      </c>
      <c r="C13" s="21" t="s">
        <v>23</v>
      </c>
      <c r="D13" s="19">
        <v>89.7196261682243</v>
      </c>
      <c r="E13" s="20">
        <v>31</v>
      </c>
      <c r="F13" s="21" t="s">
        <v>38</v>
      </c>
      <c r="G13" s="16">
        <v>73.00679299249195</v>
      </c>
    </row>
    <row r="14" spans="2:7" ht="19.5" customHeight="1">
      <c r="B14" s="117" t="s">
        <v>163</v>
      </c>
      <c r="C14" s="21" t="s">
        <v>27</v>
      </c>
      <c r="D14" s="19">
        <v>89.56639566395664</v>
      </c>
      <c r="E14" s="20">
        <v>32</v>
      </c>
      <c r="F14" s="21" t="s">
        <v>37</v>
      </c>
      <c r="G14" s="16">
        <v>72.34988880652335</v>
      </c>
    </row>
    <row r="15" spans="2:7" ht="19.5" customHeight="1">
      <c r="B15" s="117" t="s">
        <v>164</v>
      </c>
      <c r="C15" s="21" t="s">
        <v>11</v>
      </c>
      <c r="D15" s="19">
        <v>87.82475802343353</v>
      </c>
      <c r="E15" s="20">
        <v>33</v>
      </c>
      <c r="F15" s="21" t="s">
        <v>36</v>
      </c>
      <c r="G15" s="16">
        <v>72.3152709359606</v>
      </c>
    </row>
    <row r="16" spans="2:7" ht="19.5" customHeight="1">
      <c r="B16" s="117" t="s">
        <v>165</v>
      </c>
      <c r="C16" s="21" t="s">
        <v>39</v>
      </c>
      <c r="D16" s="19">
        <v>87.5455207574654</v>
      </c>
      <c r="E16" s="20">
        <v>34</v>
      </c>
      <c r="F16" s="21" t="s">
        <v>7</v>
      </c>
      <c r="G16" s="16">
        <v>72.03125</v>
      </c>
    </row>
    <row r="17" spans="2:7" ht="19.5" customHeight="1">
      <c r="B17" s="117" t="s">
        <v>166</v>
      </c>
      <c r="C17" s="21" t="s">
        <v>16</v>
      </c>
      <c r="D17" s="19">
        <v>85.71428571428571</v>
      </c>
      <c r="E17" s="20">
        <v>35</v>
      </c>
      <c r="F17" s="21" t="s">
        <v>4</v>
      </c>
      <c r="G17" s="16">
        <v>70.41522491349481</v>
      </c>
    </row>
    <row r="18" spans="2:7" ht="19.5" customHeight="1">
      <c r="B18" s="17">
        <v>10</v>
      </c>
      <c r="C18" s="21" t="s">
        <v>30</v>
      </c>
      <c r="D18" s="19">
        <v>85.27088036117382</v>
      </c>
      <c r="E18" s="20">
        <v>36</v>
      </c>
      <c r="F18" s="21" t="s">
        <v>40</v>
      </c>
      <c r="G18" s="16">
        <v>68.59585662610984</v>
      </c>
    </row>
    <row r="19" spans="2:7" ht="19.5" customHeight="1">
      <c r="B19" s="17">
        <v>11</v>
      </c>
      <c r="C19" s="21" t="s">
        <v>33</v>
      </c>
      <c r="D19" s="19">
        <v>83.22704081632652</v>
      </c>
      <c r="E19" s="20">
        <v>37</v>
      </c>
      <c r="F19" s="21" t="s">
        <v>32</v>
      </c>
      <c r="G19" s="16">
        <v>67.4246430460074</v>
      </c>
    </row>
    <row r="20" spans="2:7" ht="19.5" customHeight="1">
      <c r="B20" s="17">
        <v>12</v>
      </c>
      <c r="C20" s="21" t="s">
        <v>26</v>
      </c>
      <c r="D20" s="19">
        <v>83.02063789868667</v>
      </c>
      <c r="E20" s="20">
        <v>38</v>
      </c>
      <c r="F20" s="18" t="s">
        <v>25</v>
      </c>
      <c r="G20" s="16">
        <v>67.20120614035088</v>
      </c>
    </row>
    <row r="21" spans="2:7" ht="19.5" customHeight="1">
      <c r="B21" s="17">
        <v>13</v>
      </c>
      <c r="C21" s="21" t="s">
        <v>167</v>
      </c>
      <c r="D21" s="19">
        <v>81.76027793862188</v>
      </c>
      <c r="E21" s="20">
        <v>39</v>
      </c>
      <c r="F21" s="18" t="s">
        <v>12</v>
      </c>
      <c r="G21" s="16">
        <v>64.86559139784947</v>
      </c>
    </row>
    <row r="22" spans="2:7" ht="19.5" customHeight="1">
      <c r="B22" s="17">
        <v>14</v>
      </c>
      <c r="C22" s="21" t="s">
        <v>9</v>
      </c>
      <c r="D22" s="19">
        <v>81.15799803729146</v>
      </c>
      <c r="E22" s="20">
        <v>40</v>
      </c>
      <c r="F22" s="18" t="s">
        <v>31</v>
      </c>
      <c r="G22" s="25">
        <v>62.73851590106007</v>
      </c>
    </row>
    <row r="23" spans="2:7" ht="19.5" customHeight="1">
      <c r="B23" s="17">
        <v>15</v>
      </c>
      <c r="C23" s="21" t="s">
        <v>1</v>
      </c>
      <c r="D23" s="19">
        <v>79.83040581465778</v>
      </c>
      <c r="E23" s="20">
        <v>41</v>
      </c>
      <c r="F23" s="18" t="s">
        <v>15</v>
      </c>
      <c r="G23" s="25">
        <v>57.20720720720721</v>
      </c>
    </row>
    <row r="24" spans="2:7" ht="19.5" customHeight="1">
      <c r="B24" s="17">
        <v>16</v>
      </c>
      <c r="C24" s="21" t="s">
        <v>20</v>
      </c>
      <c r="D24" s="19">
        <v>79.16432978126753</v>
      </c>
      <c r="E24" s="20">
        <v>42</v>
      </c>
      <c r="F24" s="18" t="s">
        <v>14</v>
      </c>
      <c r="G24" s="25">
        <v>52.22625644945538</v>
      </c>
    </row>
    <row r="25" spans="2:7" ht="19.5" customHeight="1">
      <c r="B25" s="17">
        <v>17</v>
      </c>
      <c r="C25" s="21" t="s">
        <v>0</v>
      </c>
      <c r="D25" s="19">
        <v>78.52348993288591</v>
      </c>
      <c r="E25" s="20"/>
      <c r="F25" s="21" t="s">
        <v>19</v>
      </c>
      <c r="G25" s="25" t="s">
        <v>168</v>
      </c>
    </row>
    <row r="26" spans="2:7" ht="19.5" customHeight="1">
      <c r="B26" s="17">
        <v>18</v>
      </c>
      <c r="C26" s="21" t="s">
        <v>169</v>
      </c>
      <c r="D26" s="19">
        <v>78.08930425752855</v>
      </c>
      <c r="E26" s="20"/>
      <c r="F26" s="21" t="s">
        <v>21</v>
      </c>
      <c r="G26" s="25" t="s">
        <v>168</v>
      </c>
    </row>
    <row r="27" spans="2:7" ht="19.5" customHeight="1">
      <c r="B27" s="17">
        <v>19</v>
      </c>
      <c r="C27" s="21" t="s">
        <v>6</v>
      </c>
      <c r="D27" s="19">
        <v>76.86533212010919</v>
      </c>
      <c r="E27" s="20"/>
      <c r="F27" s="18"/>
      <c r="G27" s="25"/>
    </row>
    <row r="28" spans="2:7" ht="19.5" customHeight="1">
      <c r="B28" s="22">
        <v>20</v>
      </c>
      <c r="C28" s="21" t="s">
        <v>22</v>
      </c>
      <c r="D28" s="24">
        <v>76.52947719688544</v>
      </c>
      <c r="E28" s="27"/>
      <c r="F28" s="23"/>
      <c r="G28" s="28"/>
    </row>
    <row r="29" spans="2:7" ht="19.5" customHeight="1">
      <c r="B29" s="48" t="s">
        <v>170</v>
      </c>
      <c r="C29" s="49"/>
      <c r="D29" s="30"/>
      <c r="E29" s="3"/>
      <c r="F29" s="3"/>
      <c r="G29" s="31"/>
    </row>
    <row r="30" spans="2:7" ht="19.5" customHeight="1">
      <c r="B30" s="118" t="s">
        <v>171</v>
      </c>
      <c r="C30" s="33"/>
      <c r="D30" s="30"/>
      <c r="E30" s="3"/>
      <c r="F30" s="3"/>
      <c r="G30" s="31"/>
    </row>
    <row r="31" spans="2:7" ht="19.5" customHeight="1">
      <c r="B31" s="118" t="s">
        <v>172</v>
      </c>
      <c r="C31" s="34"/>
      <c r="D31" s="30"/>
      <c r="E31" s="3"/>
      <c r="F31" s="3"/>
      <c r="G31" s="31"/>
    </row>
    <row r="32" spans="2:7" ht="19.5" customHeight="1">
      <c r="B32" s="118" t="s">
        <v>173</v>
      </c>
      <c r="C32" s="34"/>
      <c r="D32" s="30"/>
      <c r="E32" s="3"/>
      <c r="F32" s="3"/>
      <c r="G32" s="31"/>
    </row>
    <row r="33" spans="2:7" ht="19.5" customHeight="1">
      <c r="B33" s="119" t="s">
        <v>174</v>
      </c>
      <c r="C33" s="2"/>
      <c r="D33" s="120"/>
      <c r="E33" s="121"/>
      <c r="F33" s="3"/>
      <c r="G33" s="31"/>
    </row>
    <row r="34" spans="2:7" ht="19.5" customHeight="1" thickBot="1">
      <c r="B34" s="35"/>
      <c r="C34" s="36"/>
      <c r="D34" s="37"/>
      <c r="E34" s="38"/>
      <c r="F34" s="38"/>
      <c r="G34" s="39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  <row r="76" ht="13.5">
      <c r="D76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00390625" style="10" customWidth="1"/>
    <col min="2" max="2" width="8.5742187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16" t="s">
        <v>175</v>
      </c>
      <c r="C1" s="3"/>
      <c r="D1" s="3"/>
      <c r="E1" s="3"/>
      <c r="F1" s="3"/>
      <c r="G1" s="4" t="s">
        <v>148</v>
      </c>
    </row>
    <row r="2" spans="2:7" s="1" customFormat="1" ht="19.5" customHeight="1">
      <c r="B2" s="5" t="s">
        <v>149</v>
      </c>
      <c r="C2" s="6" t="s">
        <v>150</v>
      </c>
      <c r="D2" s="7" t="s">
        <v>151</v>
      </c>
      <c r="E2" s="8" t="s">
        <v>149</v>
      </c>
      <c r="F2" s="6" t="s">
        <v>150</v>
      </c>
      <c r="G2" s="9" t="s">
        <v>151</v>
      </c>
    </row>
    <row r="3" spans="2:7" ht="19.5" customHeight="1">
      <c r="B3" s="11"/>
      <c r="C3" s="12" t="s">
        <v>152</v>
      </c>
      <c r="D3" s="13">
        <v>94.55144032921811</v>
      </c>
      <c r="E3" s="14">
        <v>21</v>
      </c>
      <c r="F3" s="15" t="s">
        <v>2</v>
      </c>
      <c r="G3" s="16">
        <v>96.63276043493511</v>
      </c>
    </row>
    <row r="4" spans="2:7" ht="19.5" customHeight="1">
      <c r="B4" s="17"/>
      <c r="C4" s="18" t="s">
        <v>153</v>
      </c>
      <c r="D4" s="19">
        <v>98.50726543450537</v>
      </c>
      <c r="E4" s="20">
        <v>22</v>
      </c>
      <c r="F4" s="21" t="s">
        <v>81</v>
      </c>
      <c r="G4" s="16">
        <v>96.46745036056505</v>
      </c>
    </row>
    <row r="5" spans="2:7" ht="19.5" customHeight="1">
      <c r="B5" s="17"/>
      <c r="C5" s="18" t="s">
        <v>154</v>
      </c>
      <c r="D5" s="19">
        <v>96.83652153604623</v>
      </c>
      <c r="E5" s="20">
        <v>23</v>
      </c>
      <c r="F5" s="21" t="s">
        <v>1</v>
      </c>
      <c r="G5" s="16">
        <v>96.32607273067215</v>
      </c>
    </row>
    <row r="6" spans="2:7" ht="19.5" customHeight="1">
      <c r="B6" s="17"/>
      <c r="C6" s="18" t="s">
        <v>155</v>
      </c>
      <c r="D6" s="19">
        <v>88.34332336784436</v>
      </c>
      <c r="E6" s="20">
        <v>24</v>
      </c>
      <c r="F6" s="21" t="s">
        <v>138</v>
      </c>
      <c r="G6" s="16">
        <v>95.82888479083762</v>
      </c>
    </row>
    <row r="7" spans="2:7" ht="19.5" customHeight="1">
      <c r="B7" s="17"/>
      <c r="C7" s="18" t="s">
        <v>156</v>
      </c>
      <c r="D7" s="19">
        <v>92.68596172013717</v>
      </c>
      <c r="E7" s="20">
        <v>25</v>
      </c>
      <c r="F7" s="21" t="s">
        <v>6</v>
      </c>
      <c r="G7" s="16">
        <v>95.7668839932331</v>
      </c>
    </row>
    <row r="8" spans="2:7" ht="19.5" customHeight="1">
      <c r="B8" s="22"/>
      <c r="C8" s="23" t="s">
        <v>157</v>
      </c>
      <c r="D8" s="24">
        <v>94.74025175584931</v>
      </c>
      <c r="E8" s="20">
        <v>26</v>
      </c>
      <c r="F8" s="21" t="s">
        <v>4</v>
      </c>
      <c r="G8" s="16">
        <v>95.58519506502168</v>
      </c>
    </row>
    <row r="9" spans="2:7" ht="19.5" customHeight="1">
      <c r="B9" s="117" t="s">
        <v>176</v>
      </c>
      <c r="C9" s="15" t="s">
        <v>5</v>
      </c>
      <c r="D9" s="19">
        <v>99.81356203057584</v>
      </c>
      <c r="E9" s="20">
        <v>27</v>
      </c>
      <c r="F9" s="21" t="s">
        <v>10</v>
      </c>
      <c r="G9" s="16">
        <v>94.22305617450452</v>
      </c>
    </row>
    <row r="10" spans="2:7" ht="19.5" customHeight="1">
      <c r="B10" s="117" t="s">
        <v>159</v>
      </c>
      <c r="C10" s="21" t="s">
        <v>7</v>
      </c>
      <c r="D10" s="19">
        <v>99.80432921609392</v>
      </c>
      <c r="E10" s="20">
        <v>28</v>
      </c>
      <c r="F10" s="21" t="s">
        <v>19</v>
      </c>
      <c r="G10" s="16">
        <v>94.05170441546557</v>
      </c>
    </row>
    <row r="11" spans="2:7" ht="19.5" customHeight="1">
      <c r="B11" s="117" t="s">
        <v>160</v>
      </c>
      <c r="C11" s="21" t="s">
        <v>11</v>
      </c>
      <c r="D11" s="19">
        <v>99.74478097023109</v>
      </c>
      <c r="E11" s="20">
        <v>29</v>
      </c>
      <c r="F11" s="21" t="s">
        <v>135</v>
      </c>
      <c r="G11" s="16">
        <v>94.02339320880826</v>
      </c>
    </row>
    <row r="12" spans="2:7" ht="19.5" customHeight="1">
      <c r="B12" s="117" t="s">
        <v>161</v>
      </c>
      <c r="C12" s="21" t="s">
        <v>13</v>
      </c>
      <c r="D12" s="19">
        <v>99.59869087508767</v>
      </c>
      <c r="E12" s="20">
        <v>30</v>
      </c>
      <c r="F12" s="21" t="s">
        <v>134</v>
      </c>
      <c r="G12" s="16">
        <v>93.58255582787238</v>
      </c>
    </row>
    <row r="13" spans="2:7" ht="19.5" customHeight="1">
      <c r="B13" s="117" t="s">
        <v>162</v>
      </c>
      <c r="C13" s="21" t="s">
        <v>15</v>
      </c>
      <c r="D13" s="19">
        <v>99.37723441696768</v>
      </c>
      <c r="E13" s="20">
        <v>31</v>
      </c>
      <c r="F13" s="21" t="s">
        <v>14</v>
      </c>
      <c r="G13" s="16">
        <v>93.24902433302766</v>
      </c>
    </row>
    <row r="14" spans="2:7" ht="19.5" customHeight="1">
      <c r="B14" s="117" t="s">
        <v>163</v>
      </c>
      <c r="C14" s="21" t="s">
        <v>133</v>
      </c>
      <c r="D14" s="19">
        <v>99.34938191281718</v>
      </c>
      <c r="E14" s="20">
        <v>32</v>
      </c>
      <c r="F14" s="21" t="s">
        <v>142</v>
      </c>
      <c r="G14" s="16">
        <v>92.99505071789092</v>
      </c>
    </row>
    <row r="15" spans="2:7" ht="19.5" customHeight="1">
      <c r="B15" s="117" t="s">
        <v>164</v>
      </c>
      <c r="C15" s="21" t="s">
        <v>21</v>
      </c>
      <c r="D15" s="19">
        <v>99.30218805440568</v>
      </c>
      <c r="E15" s="20">
        <v>33</v>
      </c>
      <c r="F15" s="21" t="s">
        <v>22</v>
      </c>
      <c r="G15" s="16">
        <v>92.88256227758008</v>
      </c>
    </row>
    <row r="16" spans="2:7" ht="19.5" customHeight="1">
      <c r="B16" s="117" t="s">
        <v>165</v>
      </c>
      <c r="C16" s="21" t="s">
        <v>17</v>
      </c>
      <c r="D16" s="19">
        <v>99.30115487118745</v>
      </c>
      <c r="E16" s="20">
        <v>34</v>
      </c>
      <c r="F16" s="21" t="s">
        <v>18</v>
      </c>
      <c r="G16" s="16">
        <v>92.88117981839865</v>
      </c>
    </row>
    <row r="17" spans="2:7" ht="19.5" customHeight="1">
      <c r="B17" s="117" t="s">
        <v>166</v>
      </c>
      <c r="C17" s="21" t="s">
        <v>25</v>
      </c>
      <c r="D17" s="19">
        <v>99.15628295769696</v>
      </c>
      <c r="E17" s="20">
        <v>35</v>
      </c>
      <c r="F17" s="21" t="s">
        <v>139</v>
      </c>
      <c r="G17" s="16">
        <v>92.4942782809413</v>
      </c>
    </row>
    <row r="18" spans="2:7" ht="19.5" customHeight="1">
      <c r="B18" s="17">
        <v>10</v>
      </c>
      <c r="C18" s="21" t="s">
        <v>23</v>
      </c>
      <c r="D18" s="19">
        <v>99.10055350553506</v>
      </c>
      <c r="E18" s="20">
        <v>36</v>
      </c>
      <c r="F18" s="21" t="s">
        <v>132</v>
      </c>
      <c r="G18" s="16">
        <v>91.9766461024462</v>
      </c>
    </row>
    <row r="19" spans="2:7" ht="19.5" customHeight="1">
      <c r="B19" s="17">
        <v>11</v>
      </c>
      <c r="C19" s="21" t="s">
        <v>137</v>
      </c>
      <c r="D19" s="19">
        <v>99.0011626677941</v>
      </c>
      <c r="E19" s="20">
        <v>37</v>
      </c>
      <c r="F19" s="21" t="s">
        <v>26</v>
      </c>
      <c r="G19" s="16">
        <v>89.32320054816707</v>
      </c>
    </row>
    <row r="20" spans="2:7" ht="19.5" customHeight="1">
      <c r="B20" s="17">
        <v>12</v>
      </c>
      <c r="C20" s="21" t="s">
        <v>31</v>
      </c>
      <c r="D20" s="19">
        <v>98.91498696691824</v>
      </c>
      <c r="E20" s="20">
        <v>38</v>
      </c>
      <c r="F20" s="21" t="s">
        <v>28</v>
      </c>
      <c r="G20" s="16">
        <v>89.24528301886792</v>
      </c>
    </row>
    <row r="21" spans="2:7" ht="19.5" customHeight="1">
      <c r="B21" s="17">
        <v>13</v>
      </c>
      <c r="C21" s="21" t="s">
        <v>129</v>
      </c>
      <c r="D21" s="19">
        <v>98.79726117901438</v>
      </c>
      <c r="E21" s="20">
        <v>39</v>
      </c>
      <c r="F21" s="21" t="s">
        <v>136</v>
      </c>
      <c r="G21" s="16">
        <v>87.34678412427773</v>
      </c>
    </row>
    <row r="22" spans="2:7" ht="19.5" customHeight="1">
      <c r="B22" s="17">
        <v>14</v>
      </c>
      <c r="C22" s="21" t="s">
        <v>35</v>
      </c>
      <c r="D22" s="19">
        <v>98.7753539992346</v>
      </c>
      <c r="E22" s="20">
        <v>40</v>
      </c>
      <c r="F22" s="18" t="s">
        <v>141</v>
      </c>
      <c r="G22" s="25">
        <v>86.09324929436981</v>
      </c>
    </row>
    <row r="23" spans="2:7" ht="19.5" customHeight="1">
      <c r="B23" s="17">
        <v>15</v>
      </c>
      <c r="C23" s="21" t="s">
        <v>143</v>
      </c>
      <c r="D23" s="19">
        <v>98.6100950987564</v>
      </c>
      <c r="E23" s="20">
        <v>41</v>
      </c>
      <c r="F23" s="18" t="s">
        <v>32</v>
      </c>
      <c r="G23" s="25">
        <v>85.96812950550145</v>
      </c>
    </row>
    <row r="24" spans="2:7" ht="19.5" customHeight="1">
      <c r="B24" s="17">
        <v>16</v>
      </c>
      <c r="C24" s="21" t="s">
        <v>37</v>
      </c>
      <c r="D24" s="19">
        <v>97.89439885836603</v>
      </c>
      <c r="E24" s="20">
        <v>42</v>
      </c>
      <c r="F24" s="18" t="s">
        <v>36</v>
      </c>
      <c r="G24" s="25">
        <v>79.39637305699482</v>
      </c>
    </row>
    <row r="25" spans="2:7" ht="19.5" customHeight="1">
      <c r="B25" s="17">
        <v>17</v>
      </c>
      <c r="C25" s="21" t="s">
        <v>40</v>
      </c>
      <c r="D25" s="19">
        <v>97.58360246529163</v>
      </c>
      <c r="E25" s="20">
        <v>43</v>
      </c>
      <c r="F25" s="18" t="s">
        <v>38</v>
      </c>
      <c r="G25" s="25">
        <v>76.05091770278271</v>
      </c>
    </row>
    <row r="26" spans="2:7" ht="19.5" customHeight="1">
      <c r="B26" s="17">
        <v>18</v>
      </c>
      <c r="C26" s="21" t="s">
        <v>131</v>
      </c>
      <c r="D26" s="19">
        <v>97.58352384390166</v>
      </c>
      <c r="E26" s="20">
        <v>44</v>
      </c>
      <c r="F26" s="18" t="s">
        <v>130</v>
      </c>
      <c r="G26" s="25">
        <v>71.04282827299068</v>
      </c>
    </row>
    <row r="27" spans="2:7" ht="19.5" customHeight="1">
      <c r="B27" s="17">
        <v>19</v>
      </c>
      <c r="C27" s="21" t="s">
        <v>140</v>
      </c>
      <c r="D27" s="19">
        <v>97.09597741707834</v>
      </c>
      <c r="E27" s="20"/>
      <c r="F27" s="18"/>
      <c r="G27" s="25"/>
    </row>
    <row r="28" spans="2:7" ht="19.5" customHeight="1">
      <c r="B28" s="22">
        <v>20</v>
      </c>
      <c r="C28" s="26" t="s">
        <v>41</v>
      </c>
      <c r="D28" s="24">
        <v>97.02945889313447</v>
      </c>
      <c r="E28" s="27"/>
      <c r="F28" s="23"/>
      <c r="G28" s="28"/>
    </row>
    <row r="29" spans="2:7" ht="19.5" customHeight="1">
      <c r="B29" s="29" t="s">
        <v>177</v>
      </c>
      <c r="C29" s="3"/>
      <c r="D29" s="30"/>
      <c r="E29" s="3"/>
      <c r="F29" s="3"/>
      <c r="G29" s="31"/>
    </row>
    <row r="30" spans="2:7" ht="19.5" customHeight="1">
      <c r="B30" s="118" t="s">
        <v>178</v>
      </c>
      <c r="C30" s="33"/>
      <c r="D30" s="30"/>
      <c r="E30" s="3"/>
      <c r="F30" s="3"/>
      <c r="G30" s="31"/>
    </row>
    <row r="31" spans="2:7" ht="19.5" customHeight="1">
      <c r="B31" s="118" t="s">
        <v>179</v>
      </c>
      <c r="C31" s="34"/>
      <c r="D31" s="30"/>
      <c r="E31" s="3"/>
      <c r="F31" s="3"/>
      <c r="G31" s="31"/>
    </row>
    <row r="32" spans="2:10" s="122" customFormat="1" ht="19.5" customHeight="1">
      <c r="B32" s="123"/>
      <c r="C32" s="124" t="s">
        <v>180</v>
      </c>
      <c r="D32" s="124"/>
      <c r="E32" s="125"/>
      <c r="F32" s="125"/>
      <c r="G32" s="126"/>
      <c r="H32" s="127"/>
      <c r="I32" s="127"/>
      <c r="J32" s="125"/>
    </row>
    <row r="33" spans="2:7" ht="19.5" customHeight="1">
      <c r="B33" s="118" t="s">
        <v>181</v>
      </c>
      <c r="C33" s="34"/>
      <c r="D33" s="30"/>
      <c r="E33" s="3"/>
      <c r="F33" s="3"/>
      <c r="G33" s="31"/>
    </row>
    <row r="34" spans="2:7" ht="19.5" customHeight="1" thickBot="1">
      <c r="B34" s="128" t="s">
        <v>182</v>
      </c>
      <c r="C34" s="36"/>
      <c r="D34" s="37"/>
      <c r="E34" s="38"/>
      <c r="F34" s="38"/>
      <c r="G34" s="39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  <row r="76" ht="13.5">
      <c r="D76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9.00390625" style="10" customWidth="1"/>
    <col min="2" max="2" width="9.7109375" style="10" customWidth="1"/>
    <col min="3" max="3" width="13.421875" style="10" customWidth="1"/>
    <col min="4" max="4" width="13.421875" style="60" customWidth="1"/>
    <col min="5" max="5" width="10.00390625" style="10" customWidth="1"/>
    <col min="6" max="6" width="13.421875" style="10" customWidth="1"/>
    <col min="7" max="7" width="13.421875" style="60" customWidth="1"/>
    <col min="8" max="8" width="12.7109375" style="10" customWidth="1"/>
    <col min="9" max="16384" width="9.00390625" style="10" customWidth="1"/>
  </cols>
  <sheetData>
    <row r="1" spans="2:7" s="1" customFormat="1" ht="21" customHeight="1" thickBot="1">
      <c r="B1" s="116" t="s">
        <v>183</v>
      </c>
      <c r="D1" s="41"/>
      <c r="G1" s="42" t="s">
        <v>148</v>
      </c>
    </row>
    <row r="2" spans="2:7" s="1" customFormat="1" ht="21" customHeight="1">
      <c r="B2" s="5" t="s">
        <v>149</v>
      </c>
      <c r="C2" s="6" t="s">
        <v>150</v>
      </c>
      <c r="D2" s="129" t="s">
        <v>151</v>
      </c>
      <c r="E2" s="5" t="s">
        <v>149</v>
      </c>
      <c r="F2" s="6" t="s">
        <v>150</v>
      </c>
      <c r="G2" s="43" t="s">
        <v>151</v>
      </c>
    </row>
    <row r="3" spans="2:7" ht="21" customHeight="1">
      <c r="B3" s="11"/>
      <c r="C3" s="12" t="s">
        <v>152</v>
      </c>
      <c r="D3" s="130">
        <v>84.8</v>
      </c>
      <c r="E3" s="11">
        <v>21</v>
      </c>
      <c r="F3" s="12" t="s">
        <v>42</v>
      </c>
      <c r="G3" s="44">
        <v>85.1</v>
      </c>
    </row>
    <row r="4" spans="2:7" ht="21" customHeight="1">
      <c r="B4" s="17"/>
      <c r="C4" s="18" t="s">
        <v>43</v>
      </c>
      <c r="D4" s="70">
        <v>87.1745609618183</v>
      </c>
      <c r="E4" s="17">
        <v>22</v>
      </c>
      <c r="F4" s="18" t="s">
        <v>44</v>
      </c>
      <c r="G4" s="45">
        <v>83.2</v>
      </c>
    </row>
    <row r="5" spans="2:7" ht="21" customHeight="1">
      <c r="B5" s="17"/>
      <c r="C5" s="18" t="s">
        <v>45</v>
      </c>
      <c r="D5" s="70">
        <v>85.07478646187538</v>
      </c>
      <c r="E5" s="17">
        <v>23</v>
      </c>
      <c r="F5" s="18" t="s">
        <v>46</v>
      </c>
      <c r="G5" s="45">
        <v>82.5</v>
      </c>
    </row>
    <row r="6" spans="2:7" ht="21" customHeight="1">
      <c r="B6" s="17"/>
      <c r="C6" s="18" t="s">
        <v>47</v>
      </c>
      <c r="D6" s="70">
        <v>71.29606727677468</v>
      </c>
      <c r="E6" s="17">
        <v>24</v>
      </c>
      <c r="F6" s="18" t="s">
        <v>48</v>
      </c>
      <c r="G6" s="45">
        <v>81</v>
      </c>
    </row>
    <row r="7" spans="2:7" ht="21" customHeight="1">
      <c r="B7" s="17"/>
      <c r="C7" s="18" t="s">
        <v>49</v>
      </c>
      <c r="D7" s="70">
        <v>91.82698299344624</v>
      </c>
      <c r="E7" s="17">
        <v>25</v>
      </c>
      <c r="F7" s="18" t="s">
        <v>50</v>
      </c>
      <c r="G7" s="45">
        <v>80</v>
      </c>
    </row>
    <row r="8" spans="2:7" ht="21" customHeight="1">
      <c r="B8" s="22"/>
      <c r="C8" s="23" t="s">
        <v>51</v>
      </c>
      <c r="D8" s="131">
        <v>75.95460898478674</v>
      </c>
      <c r="E8" s="17">
        <v>25</v>
      </c>
      <c r="F8" s="18" t="s">
        <v>52</v>
      </c>
      <c r="G8" s="45">
        <v>80</v>
      </c>
    </row>
    <row r="9" spans="2:7" ht="21" customHeight="1">
      <c r="B9" s="117" t="s">
        <v>185</v>
      </c>
      <c r="C9" s="12" t="s">
        <v>53</v>
      </c>
      <c r="D9" s="44">
        <v>100</v>
      </c>
      <c r="E9" s="17">
        <v>27</v>
      </c>
      <c r="F9" s="18" t="s">
        <v>54</v>
      </c>
      <c r="G9" s="45">
        <v>79.8</v>
      </c>
    </row>
    <row r="10" spans="2:7" ht="21" customHeight="1">
      <c r="B10" s="117" t="s">
        <v>159</v>
      </c>
      <c r="C10" s="18" t="s">
        <v>55</v>
      </c>
      <c r="D10" s="45">
        <v>99.5</v>
      </c>
      <c r="E10" s="17">
        <v>28</v>
      </c>
      <c r="F10" s="18" t="s">
        <v>56</v>
      </c>
      <c r="G10" s="45">
        <v>78.4</v>
      </c>
    </row>
    <row r="11" spans="2:7" ht="21" customHeight="1">
      <c r="B11" s="117" t="s">
        <v>160</v>
      </c>
      <c r="C11" s="18" t="s">
        <v>57</v>
      </c>
      <c r="D11" s="45">
        <v>99.3</v>
      </c>
      <c r="E11" s="17">
        <v>29</v>
      </c>
      <c r="F11" s="18" t="s">
        <v>58</v>
      </c>
      <c r="G11" s="45">
        <v>77.6</v>
      </c>
    </row>
    <row r="12" spans="2:7" ht="21" customHeight="1">
      <c r="B12" s="117" t="s">
        <v>161</v>
      </c>
      <c r="C12" s="18" t="s">
        <v>59</v>
      </c>
      <c r="D12" s="45">
        <v>96.3</v>
      </c>
      <c r="E12" s="17">
        <v>30</v>
      </c>
      <c r="F12" s="18" t="s">
        <v>60</v>
      </c>
      <c r="G12" s="45">
        <v>75.7</v>
      </c>
    </row>
    <row r="13" spans="2:7" ht="21" customHeight="1">
      <c r="B13" s="117" t="s">
        <v>162</v>
      </c>
      <c r="C13" s="18" t="s">
        <v>61</v>
      </c>
      <c r="D13" s="45">
        <v>94.4</v>
      </c>
      <c r="E13" s="17">
        <v>31</v>
      </c>
      <c r="F13" s="18" t="s">
        <v>62</v>
      </c>
      <c r="G13" s="45">
        <v>73.8</v>
      </c>
    </row>
    <row r="14" spans="2:7" ht="21" customHeight="1">
      <c r="B14" s="117" t="s">
        <v>163</v>
      </c>
      <c r="C14" s="18" t="s">
        <v>65</v>
      </c>
      <c r="D14" s="45">
        <v>93.7</v>
      </c>
      <c r="E14" s="17">
        <v>32</v>
      </c>
      <c r="F14" s="18" t="s">
        <v>64</v>
      </c>
      <c r="G14" s="45">
        <v>73.5</v>
      </c>
    </row>
    <row r="15" spans="2:7" ht="21" customHeight="1">
      <c r="B15" s="117" t="s">
        <v>164</v>
      </c>
      <c r="C15" s="18" t="s">
        <v>63</v>
      </c>
      <c r="D15" s="45">
        <v>93.5</v>
      </c>
      <c r="E15" s="17">
        <v>33</v>
      </c>
      <c r="F15" s="18" t="s">
        <v>68</v>
      </c>
      <c r="G15" s="45">
        <v>72.7</v>
      </c>
    </row>
    <row r="16" spans="2:7" ht="21" customHeight="1">
      <c r="B16" s="117" t="s">
        <v>165</v>
      </c>
      <c r="C16" s="18" t="s">
        <v>67</v>
      </c>
      <c r="D16" s="45">
        <v>93</v>
      </c>
      <c r="E16" s="17">
        <v>33</v>
      </c>
      <c r="F16" s="18" t="s">
        <v>66</v>
      </c>
      <c r="G16" s="45">
        <v>72.7</v>
      </c>
    </row>
    <row r="17" spans="2:7" ht="21" customHeight="1">
      <c r="B17" s="117" t="s">
        <v>166</v>
      </c>
      <c r="C17" s="18" t="s">
        <v>73</v>
      </c>
      <c r="D17" s="45">
        <v>92.7</v>
      </c>
      <c r="E17" s="17">
        <v>35</v>
      </c>
      <c r="F17" s="18" t="s">
        <v>70</v>
      </c>
      <c r="G17" s="45">
        <v>69.1</v>
      </c>
    </row>
    <row r="18" spans="2:7" ht="21" customHeight="1">
      <c r="B18" s="17">
        <v>10</v>
      </c>
      <c r="C18" s="18" t="s">
        <v>71</v>
      </c>
      <c r="D18" s="45">
        <v>92.3</v>
      </c>
      <c r="E18" s="17">
        <v>36</v>
      </c>
      <c r="F18" s="18" t="s">
        <v>74</v>
      </c>
      <c r="G18" s="45">
        <v>69</v>
      </c>
    </row>
    <row r="19" spans="2:7" ht="21" customHeight="1">
      <c r="B19" s="17">
        <v>11</v>
      </c>
      <c r="C19" s="18" t="s">
        <v>75</v>
      </c>
      <c r="D19" s="45">
        <v>91.7</v>
      </c>
      <c r="E19" s="17">
        <v>37</v>
      </c>
      <c r="F19" s="18" t="s">
        <v>72</v>
      </c>
      <c r="G19" s="45">
        <v>68.8</v>
      </c>
    </row>
    <row r="20" spans="2:7" ht="21" customHeight="1">
      <c r="B20" s="17">
        <v>12</v>
      </c>
      <c r="C20" s="46" t="s">
        <v>77</v>
      </c>
      <c r="D20" s="45">
        <v>91.3</v>
      </c>
      <c r="E20" s="17">
        <v>38</v>
      </c>
      <c r="F20" s="18" t="s">
        <v>76</v>
      </c>
      <c r="G20" s="45">
        <v>65.8</v>
      </c>
    </row>
    <row r="21" spans="2:7" ht="21" customHeight="1">
      <c r="B21" s="17">
        <v>13</v>
      </c>
      <c r="C21" s="18" t="s">
        <v>79</v>
      </c>
      <c r="D21" s="45">
        <v>91.1</v>
      </c>
      <c r="E21" s="17">
        <v>39</v>
      </c>
      <c r="F21" s="18" t="s">
        <v>82</v>
      </c>
      <c r="G21" s="45">
        <v>65.3</v>
      </c>
    </row>
    <row r="22" spans="2:7" ht="21" customHeight="1">
      <c r="B22" s="17">
        <v>14</v>
      </c>
      <c r="C22" s="18" t="s">
        <v>81</v>
      </c>
      <c r="D22" s="45">
        <v>90.3</v>
      </c>
      <c r="E22" s="17">
        <v>40</v>
      </c>
      <c r="F22" s="18" t="s">
        <v>78</v>
      </c>
      <c r="G22" s="47">
        <v>64.9</v>
      </c>
    </row>
    <row r="23" spans="2:7" ht="21" customHeight="1">
      <c r="B23" s="17">
        <v>15</v>
      </c>
      <c r="C23" s="46" t="s">
        <v>83</v>
      </c>
      <c r="D23" s="45">
        <v>90</v>
      </c>
      <c r="E23" s="17">
        <v>41</v>
      </c>
      <c r="F23" s="18" t="s">
        <v>80</v>
      </c>
      <c r="G23" s="47">
        <v>63.7</v>
      </c>
    </row>
    <row r="24" spans="2:7" ht="21" customHeight="1">
      <c r="B24" s="17">
        <v>16</v>
      </c>
      <c r="C24" s="18" t="s">
        <v>85</v>
      </c>
      <c r="D24" s="45">
        <v>89.3</v>
      </c>
      <c r="E24" s="17">
        <v>42</v>
      </c>
      <c r="F24" s="18" t="s">
        <v>84</v>
      </c>
      <c r="G24" s="47">
        <v>58.7</v>
      </c>
    </row>
    <row r="25" spans="2:7" ht="21" customHeight="1">
      <c r="B25" s="17">
        <v>17</v>
      </c>
      <c r="C25" s="18" t="s">
        <v>87</v>
      </c>
      <c r="D25" s="45">
        <v>88.8</v>
      </c>
      <c r="E25" s="17">
        <v>43</v>
      </c>
      <c r="F25" s="18" t="s">
        <v>86</v>
      </c>
      <c r="G25" s="47">
        <v>58</v>
      </c>
    </row>
    <row r="26" spans="2:7" ht="21" customHeight="1">
      <c r="B26" s="17">
        <v>18</v>
      </c>
      <c r="C26" s="18" t="s">
        <v>69</v>
      </c>
      <c r="D26" s="45">
        <v>88.7</v>
      </c>
      <c r="E26" s="17">
        <v>44</v>
      </c>
      <c r="F26" s="18" t="s">
        <v>88</v>
      </c>
      <c r="G26" s="47">
        <v>48</v>
      </c>
    </row>
    <row r="27" spans="2:7" ht="21" customHeight="1">
      <c r="B27" s="17">
        <v>19</v>
      </c>
      <c r="C27" s="18" t="s">
        <v>89</v>
      </c>
      <c r="D27" s="45">
        <v>87.5</v>
      </c>
      <c r="E27" s="17"/>
      <c r="F27" s="18"/>
      <c r="G27" s="47"/>
    </row>
    <row r="28" spans="2:7" ht="21" customHeight="1">
      <c r="B28" s="17">
        <v>20</v>
      </c>
      <c r="C28" s="18" t="s">
        <v>22</v>
      </c>
      <c r="D28" s="132">
        <v>87</v>
      </c>
      <c r="E28" s="22"/>
      <c r="F28" s="18"/>
      <c r="G28" s="47"/>
    </row>
    <row r="29" spans="2:7" ht="21" customHeight="1">
      <c r="B29" s="48" t="s">
        <v>186</v>
      </c>
      <c r="C29" s="49"/>
      <c r="D29" s="50"/>
      <c r="E29" s="49"/>
      <c r="F29" s="49"/>
      <c r="G29" s="51"/>
    </row>
    <row r="30" spans="2:7" ht="21" customHeight="1">
      <c r="B30" s="118" t="s">
        <v>187</v>
      </c>
      <c r="C30" s="52"/>
      <c r="D30" s="53"/>
      <c r="E30" s="53"/>
      <c r="F30" s="53"/>
      <c r="G30" s="54"/>
    </row>
    <row r="31" spans="2:7" ht="21" customHeight="1">
      <c r="B31" s="32"/>
      <c r="C31" s="55"/>
      <c r="D31" s="56"/>
      <c r="E31" s="3"/>
      <c r="F31" s="3"/>
      <c r="G31" s="57"/>
    </row>
    <row r="32" spans="2:7" ht="21" customHeight="1" thickBot="1">
      <c r="B32" s="35"/>
      <c r="C32" s="36"/>
      <c r="D32" s="58"/>
      <c r="E32" s="38"/>
      <c r="F32" s="38"/>
      <c r="G32" s="5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2" width="9.00390625" style="10" customWidth="1"/>
    <col min="3" max="3" width="13.421875" style="10" customWidth="1"/>
    <col min="4" max="4" width="12.7109375" style="78" customWidth="1"/>
    <col min="5" max="5" width="9.00390625" style="10" customWidth="1"/>
    <col min="6" max="6" width="13.421875" style="10" customWidth="1"/>
    <col min="7" max="7" width="12.57421875" style="79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16" t="s">
        <v>188</v>
      </c>
      <c r="D1" s="61"/>
      <c r="G1" s="62" t="s">
        <v>148</v>
      </c>
    </row>
    <row r="2" spans="2:7" s="1" customFormat="1" ht="19.5" customHeight="1">
      <c r="B2" s="5" t="s">
        <v>149</v>
      </c>
      <c r="C2" s="6" t="s">
        <v>150</v>
      </c>
      <c r="D2" s="63" t="s">
        <v>151</v>
      </c>
      <c r="E2" s="8" t="s">
        <v>149</v>
      </c>
      <c r="F2" s="6" t="s">
        <v>150</v>
      </c>
      <c r="G2" s="64" t="s">
        <v>151</v>
      </c>
    </row>
    <row r="3" spans="2:7" ht="19.5" customHeight="1">
      <c r="B3" s="11"/>
      <c r="C3" s="12" t="s">
        <v>90</v>
      </c>
      <c r="D3" s="65">
        <v>62.4</v>
      </c>
      <c r="E3" s="14">
        <v>21</v>
      </c>
      <c r="F3" s="12" t="s">
        <v>91</v>
      </c>
      <c r="G3" s="44">
        <v>55.4</v>
      </c>
    </row>
    <row r="4" spans="2:7" ht="19.5" customHeight="1">
      <c r="B4" s="17"/>
      <c r="C4" s="18" t="s">
        <v>43</v>
      </c>
      <c r="D4" s="66">
        <v>65.50725062777938</v>
      </c>
      <c r="E4" s="20">
        <v>22</v>
      </c>
      <c r="F4" s="18" t="s">
        <v>92</v>
      </c>
      <c r="G4" s="45">
        <v>54</v>
      </c>
    </row>
    <row r="5" spans="2:7" ht="19.5" customHeight="1">
      <c r="B5" s="17"/>
      <c r="C5" s="18" t="s">
        <v>45</v>
      </c>
      <c r="D5" s="66">
        <v>64.44360326605332</v>
      </c>
      <c r="E5" s="20">
        <v>23</v>
      </c>
      <c r="F5" s="18" t="s">
        <v>93</v>
      </c>
      <c r="G5" s="45">
        <v>53.2</v>
      </c>
    </row>
    <row r="6" spans="2:7" ht="19.5" customHeight="1">
      <c r="B6" s="17"/>
      <c r="C6" s="18" t="s">
        <v>47</v>
      </c>
      <c r="D6" s="66">
        <v>37.60530182886907</v>
      </c>
      <c r="E6" s="20">
        <v>24</v>
      </c>
      <c r="F6" s="18" t="s">
        <v>94</v>
      </c>
      <c r="G6" s="45">
        <v>51.4</v>
      </c>
    </row>
    <row r="7" spans="2:7" ht="19.5" customHeight="1">
      <c r="B7" s="17"/>
      <c r="C7" s="18" t="s">
        <v>49</v>
      </c>
      <c r="D7" s="66">
        <v>78.40047001944566</v>
      </c>
      <c r="E7" s="20">
        <v>25</v>
      </c>
      <c r="F7" s="18" t="s">
        <v>95</v>
      </c>
      <c r="G7" s="45">
        <v>49.9</v>
      </c>
    </row>
    <row r="8" spans="2:7" ht="19.5" customHeight="1">
      <c r="B8" s="22"/>
      <c r="C8" s="23" t="s">
        <v>157</v>
      </c>
      <c r="D8" s="67">
        <v>40.779614487758344</v>
      </c>
      <c r="E8" s="20">
        <v>26</v>
      </c>
      <c r="F8" s="18" t="s">
        <v>96</v>
      </c>
      <c r="G8" s="45">
        <v>49.4</v>
      </c>
    </row>
    <row r="9" spans="2:7" ht="19.5" customHeight="1">
      <c r="B9" s="117" t="s">
        <v>189</v>
      </c>
      <c r="C9" s="12" t="s">
        <v>97</v>
      </c>
      <c r="D9" s="68">
        <v>99.1</v>
      </c>
      <c r="E9" s="20">
        <v>27</v>
      </c>
      <c r="F9" s="18" t="s">
        <v>102</v>
      </c>
      <c r="G9" s="45">
        <v>47.2</v>
      </c>
    </row>
    <row r="10" spans="2:7" ht="19.5" customHeight="1">
      <c r="B10" s="117" t="s">
        <v>159</v>
      </c>
      <c r="C10" s="18" t="s">
        <v>99</v>
      </c>
      <c r="D10" s="69">
        <v>98.2</v>
      </c>
      <c r="E10" s="20">
        <v>28</v>
      </c>
      <c r="F10" s="18" t="s">
        <v>98</v>
      </c>
      <c r="G10" s="45">
        <v>46.4</v>
      </c>
    </row>
    <row r="11" spans="2:7" ht="19.5" customHeight="1">
      <c r="B11" s="117" t="s">
        <v>160</v>
      </c>
      <c r="C11" s="18" t="s">
        <v>101</v>
      </c>
      <c r="D11" s="69">
        <v>91.1</v>
      </c>
      <c r="E11" s="20">
        <v>29</v>
      </c>
      <c r="F11" s="18" t="s">
        <v>100</v>
      </c>
      <c r="G11" s="45">
        <v>45.7</v>
      </c>
    </row>
    <row r="12" spans="2:7" ht="19.5" customHeight="1">
      <c r="B12" s="117" t="s">
        <v>161</v>
      </c>
      <c r="C12" s="18" t="s">
        <v>104</v>
      </c>
      <c r="D12" s="69">
        <v>88.8</v>
      </c>
      <c r="E12" s="20">
        <v>30</v>
      </c>
      <c r="F12" s="18" t="s">
        <v>11</v>
      </c>
      <c r="G12" s="45">
        <v>42.4</v>
      </c>
    </row>
    <row r="13" spans="2:7" ht="19.5" customHeight="1">
      <c r="B13" s="117" t="s">
        <v>162</v>
      </c>
      <c r="C13" s="18" t="s">
        <v>103</v>
      </c>
      <c r="D13" s="69">
        <v>88.1</v>
      </c>
      <c r="E13" s="20">
        <v>31</v>
      </c>
      <c r="F13" s="18" t="s">
        <v>105</v>
      </c>
      <c r="G13" s="45">
        <v>41.6</v>
      </c>
    </row>
    <row r="14" spans="2:7" ht="19.5" customHeight="1">
      <c r="B14" s="117" t="s">
        <v>163</v>
      </c>
      <c r="C14" s="18" t="s">
        <v>108</v>
      </c>
      <c r="D14" s="69">
        <v>87.7</v>
      </c>
      <c r="E14" s="20">
        <v>32</v>
      </c>
      <c r="F14" s="18" t="s">
        <v>107</v>
      </c>
      <c r="G14" s="45">
        <v>38.7</v>
      </c>
    </row>
    <row r="15" spans="2:7" ht="19.5" customHeight="1">
      <c r="B15" s="117" t="s">
        <v>163</v>
      </c>
      <c r="C15" s="18" t="s">
        <v>106</v>
      </c>
      <c r="D15" s="69">
        <v>87.7</v>
      </c>
      <c r="E15" s="20">
        <v>33</v>
      </c>
      <c r="F15" s="18" t="s">
        <v>109</v>
      </c>
      <c r="G15" s="45">
        <v>36.4</v>
      </c>
    </row>
    <row r="16" spans="2:7" ht="19.5" customHeight="1">
      <c r="B16" s="117" t="s">
        <v>165</v>
      </c>
      <c r="C16" s="18" t="s">
        <v>14</v>
      </c>
      <c r="D16" s="69">
        <v>84.7</v>
      </c>
      <c r="E16" s="20">
        <v>34</v>
      </c>
      <c r="F16" s="18" t="s">
        <v>110</v>
      </c>
      <c r="G16" s="45">
        <v>33.4</v>
      </c>
    </row>
    <row r="17" spans="2:7" ht="19.5" customHeight="1">
      <c r="B17" s="117" t="s">
        <v>166</v>
      </c>
      <c r="C17" s="18" t="s">
        <v>36</v>
      </c>
      <c r="D17" s="69">
        <v>83.8</v>
      </c>
      <c r="E17" s="20">
        <v>35</v>
      </c>
      <c r="F17" s="18" t="s">
        <v>111</v>
      </c>
      <c r="G17" s="45">
        <v>31.5</v>
      </c>
    </row>
    <row r="18" spans="2:7" ht="19.5" customHeight="1">
      <c r="B18" s="17">
        <v>10</v>
      </c>
      <c r="C18" s="18" t="s">
        <v>112</v>
      </c>
      <c r="D18" s="69">
        <v>78.8</v>
      </c>
      <c r="E18" s="20">
        <v>36</v>
      </c>
      <c r="F18" s="18" t="s">
        <v>113</v>
      </c>
      <c r="G18" s="45">
        <v>27.9</v>
      </c>
    </row>
    <row r="19" spans="2:7" ht="19.5" customHeight="1">
      <c r="B19" s="17">
        <v>11</v>
      </c>
      <c r="C19" s="18" t="s">
        <v>114</v>
      </c>
      <c r="D19" s="69">
        <v>74.5</v>
      </c>
      <c r="E19" s="20">
        <v>37</v>
      </c>
      <c r="F19" s="18" t="s">
        <v>115</v>
      </c>
      <c r="G19" s="45">
        <v>25.1</v>
      </c>
    </row>
    <row r="20" spans="2:7" ht="19.5" customHeight="1">
      <c r="B20" s="17">
        <v>12</v>
      </c>
      <c r="C20" s="18" t="s">
        <v>116</v>
      </c>
      <c r="D20" s="69">
        <v>72.7</v>
      </c>
      <c r="E20" s="20">
        <v>38</v>
      </c>
      <c r="F20" s="18" t="s">
        <v>117</v>
      </c>
      <c r="G20" s="45">
        <v>24.5</v>
      </c>
    </row>
    <row r="21" spans="2:7" ht="19.5" customHeight="1">
      <c r="B21" s="17">
        <v>13</v>
      </c>
      <c r="C21" s="18" t="s">
        <v>118</v>
      </c>
      <c r="D21" s="69">
        <v>71.6</v>
      </c>
      <c r="E21" s="20">
        <v>39</v>
      </c>
      <c r="F21" s="18" t="s">
        <v>119</v>
      </c>
      <c r="G21" s="45">
        <v>18.2</v>
      </c>
    </row>
    <row r="22" spans="2:7" ht="19.5" customHeight="1">
      <c r="B22" s="17">
        <v>14</v>
      </c>
      <c r="C22" s="18" t="s">
        <v>120</v>
      </c>
      <c r="D22" s="69">
        <v>69.4</v>
      </c>
      <c r="E22" s="20">
        <v>40</v>
      </c>
      <c r="F22" s="18" t="s">
        <v>23</v>
      </c>
      <c r="G22" s="70">
        <v>16.2</v>
      </c>
    </row>
    <row r="23" spans="2:7" ht="19.5" customHeight="1">
      <c r="B23" s="17">
        <v>15</v>
      </c>
      <c r="C23" s="18" t="s">
        <v>122</v>
      </c>
      <c r="D23" s="69">
        <v>69.3</v>
      </c>
      <c r="E23" s="20">
        <v>41</v>
      </c>
      <c r="F23" s="18" t="s">
        <v>121</v>
      </c>
      <c r="G23" s="70">
        <v>16</v>
      </c>
    </row>
    <row r="24" spans="2:7" ht="19.5" customHeight="1">
      <c r="B24" s="17">
        <v>16</v>
      </c>
      <c r="C24" s="18" t="s">
        <v>40</v>
      </c>
      <c r="D24" s="69">
        <v>63.1</v>
      </c>
      <c r="E24" s="20">
        <v>42</v>
      </c>
      <c r="F24" s="18" t="s">
        <v>1</v>
      </c>
      <c r="G24" s="70">
        <v>9.9</v>
      </c>
    </row>
    <row r="25" spans="2:7" ht="19.5" customHeight="1">
      <c r="B25" s="17">
        <v>17</v>
      </c>
      <c r="C25" s="18" t="s">
        <v>123</v>
      </c>
      <c r="D25" s="69">
        <v>62.2</v>
      </c>
      <c r="E25" s="20">
        <v>43</v>
      </c>
      <c r="F25" s="18" t="s">
        <v>124</v>
      </c>
      <c r="G25" s="70">
        <v>6.4</v>
      </c>
    </row>
    <row r="26" spans="2:7" ht="19.5" customHeight="1">
      <c r="B26" s="17">
        <v>18</v>
      </c>
      <c r="C26" s="18" t="s">
        <v>125</v>
      </c>
      <c r="D26" s="69">
        <v>59.4</v>
      </c>
      <c r="E26" s="20">
        <v>44</v>
      </c>
      <c r="F26" s="18" t="s">
        <v>126</v>
      </c>
      <c r="G26" s="70">
        <v>0</v>
      </c>
    </row>
    <row r="27" spans="2:7" ht="19.5" customHeight="1">
      <c r="B27" s="17">
        <v>19</v>
      </c>
      <c r="C27" s="18" t="s">
        <v>127</v>
      </c>
      <c r="D27" s="69">
        <v>58.8</v>
      </c>
      <c r="E27" s="20"/>
      <c r="F27" s="18"/>
      <c r="G27" s="71"/>
    </row>
    <row r="28" spans="2:7" ht="19.5" customHeight="1">
      <c r="B28" s="17">
        <v>20</v>
      </c>
      <c r="C28" s="18" t="s">
        <v>128</v>
      </c>
      <c r="D28" s="69">
        <v>56.2</v>
      </c>
      <c r="E28" s="20"/>
      <c r="F28" s="18"/>
      <c r="G28" s="71"/>
    </row>
    <row r="29" spans="2:7" ht="19.5" customHeight="1">
      <c r="B29" s="89" t="s">
        <v>186</v>
      </c>
      <c r="C29" s="113"/>
      <c r="D29" s="113"/>
      <c r="E29" s="113"/>
      <c r="F29" s="49"/>
      <c r="G29" s="72"/>
    </row>
    <row r="30" spans="2:7" ht="19.5" customHeight="1">
      <c r="B30" s="118" t="s">
        <v>190</v>
      </c>
      <c r="C30" s="133"/>
      <c r="D30" s="73"/>
      <c r="E30" s="3"/>
      <c r="F30" s="3"/>
      <c r="G30" s="74"/>
    </row>
    <row r="31" spans="2:7" ht="19.5" customHeight="1">
      <c r="B31" s="75"/>
      <c r="C31" s="34"/>
      <c r="D31" s="73"/>
      <c r="E31" s="3"/>
      <c r="F31" s="3"/>
      <c r="G31" s="74"/>
    </row>
    <row r="32" spans="2:7" ht="19.5" customHeight="1" thickBot="1">
      <c r="B32" s="35"/>
      <c r="C32" s="36"/>
      <c r="D32" s="76"/>
      <c r="E32" s="38"/>
      <c r="F32" s="38"/>
      <c r="G32" s="7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16" t="s">
        <v>191</v>
      </c>
      <c r="G1" s="80" t="s">
        <v>192</v>
      </c>
    </row>
    <row r="2" spans="2:7" s="1" customFormat="1" ht="19.5" customHeight="1">
      <c r="B2" s="5" t="s">
        <v>149</v>
      </c>
      <c r="C2" s="6" t="s">
        <v>150</v>
      </c>
      <c r="D2" s="7" t="s">
        <v>151</v>
      </c>
      <c r="E2" s="8" t="s">
        <v>149</v>
      </c>
      <c r="F2" s="6" t="s">
        <v>150</v>
      </c>
      <c r="G2" s="9" t="s">
        <v>151</v>
      </c>
    </row>
    <row r="3" spans="2:7" ht="19.5" customHeight="1">
      <c r="B3" s="11"/>
      <c r="C3" s="12" t="s">
        <v>152</v>
      </c>
      <c r="D3" s="81">
        <v>918.3541704139026</v>
      </c>
      <c r="E3" s="20">
        <v>21</v>
      </c>
      <c r="F3" s="82" t="s">
        <v>18</v>
      </c>
      <c r="G3" s="83">
        <v>918.5340810504966</v>
      </c>
    </row>
    <row r="4" spans="2:7" ht="19.5" customHeight="1">
      <c r="B4" s="17"/>
      <c r="C4" s="18" t="s">
        <v>153</v>
      </c>
      <c r="D4" s="84">
        <v>950.2576109048664</v>
      </c>
      <c r="E4" s="20">
        <v>22</v>
      </c>
      <c r="F4" s="85" t="s">
        <v>37</v>
      </c>
      <c r="G4" s="86">
        <v>900.5024172563029</v>
      </c>
    </row>
    <row r="5" spans="2:7" ht="19.5" customHeight="1">
      <c r="B5" s="17"/>
      <c r="C5" s="18" t="s">
        <v>154</v>
      </c>
      <c r="D5" s="84">
        <v>979.4536322436542</v>
      </c>
      <c r="E5" s="20">
        <v>23</v>
      </c>
      <c r="F5" s="85" t="s">
        <v>130</v>
      </c>
      <c r="G5" s="86">
        <v>891.1815193584133</v>
      </c>
    </row>
    <row r="6" spans="2:7" ht="19.5" customHeight="1">
      <c r="B6" s="17"/>
      <c r="C6" s="18" t="s">
        <v>155</v>
      </c>
      <c r="D6" s="84">
        <v>865.2788452671621</v>
      </c>
      <c r="E6" s="20">
        <v>24</v>
      </c>
      <c r="F6" s="85" t="s">
        <v>134</v>
      </c>
      <c r="G6" s="86">
        <v>878.2003064854338</v>
      </c>
    </row>
    <row r="7" spans="2:7" ht="19.5" customHeight="1">
      <c r="B7" s="17"/>
      <c r="C7" s="18" t="s">
        <v>156</v>
      </c>
      <c r="D7" s="84">
        <v>918.8440123380309</v>
      </c>
      <c r="E7" s="20">
        <v>25</v>
      </c>
      <c r="F7" s="85" t="s">
        <v>133</v>
      </c>
      <c r="G7" s="86">
        <v>875.6598962173452</v>
      </c>
    </row>
    <row r="8" spans="2:7" ht="19.5" customHeight="1">
      <c r="B8" s="22"/>
      <c r="C8" s="23" t="s">
        <v>157</v>
      </c>
      <c r="D8" s="87">
        <v>860.3496847471271</v>
      </c>
      <c r="E8" s="20">
        <v>26</v>
      </c>
      <c r="F8" s="85" t="s">
        <v>2</v>
      </c>
      <c r="G8" s="86">
        <v>874.297037674228</v>
      </c>
    </row>
    <row r="9" spans="2:7" ht="19.5" customHeight="1">
      <c r="B9" s="117" t="s">
        <v>158</v>
      </c>
      <c r="C9" s="82" t="s">
        <v>7</v>
      </c>
      <c r="D9" s="83">
        <v>1290.8340203945263</v>
      </c>
      <c r="E9" s="20">
        <v>27</v>
      </c>
      <c r="F9" s="85" t="s">
        <v>131</v>
      </c>
      <c r="G9" s="86">
        <v>872.5351056958756</v>
      </c>
    </row>
    <row r="10" spans="2:7" ht="19.5" customHeight="1">
      <c r="B10" s="117" t="s">
        <v>159</v>
      </c>
      <c r="C10" s="85" t="s">
        <v>21</v>
      </c>
      <c r="D10" s="86">
        <v>1084.9072417079467</v>
      </c>
      <c r="E10" s="20">
        <v>28</v>
      </c>
      <c r="F10" s="85" t="s">
        <v>28</v>
      </c>
      <c r="G10" s="86">
        <v>872.3245368861569</v>
      </c>
    </row>
    <row r="11" spans="2:7" ht="19.5" customHeight="1">
      <c r="B11" s="117" t="s">
        <v>160</v>
      </c>
      <c r="C11" s="85" t="s">
        <v>32</v>
      </c>
      <c r="D11" s="86">
        <v>1061.1464861794436</v>
      </c>
      <c r="E11" s="20">
        <v>29</v>
      </c>
      <c r="F11" s="85" t="s">
        <v>6</v>
      </c>
      <c r="G11" s="86">
        <v>863.237059749866</v>
      </c>
    </row>
    <row r="12" spans="2:7" ht="19.5" customHeight="1">
      <c r="B12" s="117" t="s">
        <v>161</v>
      </c>
      <c r="C12" s="85" t="s">
        <v>13</v>
      </c>
      <c r="D12" s="86">
        <v>1053.0623884411866</v>
      </c>
      <c r="E12" s="20">
        <v>30</v>
      </c>
      <c r="F12" s="85" t="s">
        <v>41</v>
      </c>
      <c r="G12" s="86">
        <v>852.3543704116555</v>
      </c>
    </row>
    <row r="13" spans="2:7" ht="19.5" customHeight="1">
      <c r="B13" s="117" t="s">
        <v>162</v>
      </c>
      <c r="C13" s="85" t="s">
        <v>15</v>
      </c>
      <c r="D13" s="86">
        <v>1033.845942900236</v>
      </c>
      <c r="E13" s="20">
        <v>31</v>
      </c>
      <c r="F13" s="85" t="s">
        <v>35</v>
      </c>
      <c r="G13" s="86">
        <v>848.7963596067244</v>
      </c>
    </row>
    <row r="14" spans="2:7" ht="19.5" customHeight="1">
      <c r="B14" s="117" t="s">
        <v>163</v>
      </c>
      <c r="C14" s="85" t="s">
        <v>1</v>
      </c>
      <c r="D14" s="86">
        <v>1016.9602241399996</v>
      </c>
      <c r="E14" s="20">
        <v>32</v>
      </c>
      <c r="F14" s="85" t="s">
        <v>11</v>
      </c>
      <c r="G14" s="86">
        <v>840.9075809004287</v>
      </c>
    </row>
    <row r="15" spans="2:7" ht="19.5" customHeight="1">
      <c r="B15" s="117" t="s">
        <v>164</v>
      </c>
      <c r="C15" s="85" t="s">
        <v>40</v>
      </c>
      <c r="D15" s="86">
        <v>1013.8756094455152</v>
      </c>
      <c r="E15" s="20">
        <v>33</v>
      </c>
      <c r="F15" s="85" t="s">
        <v>19</v>
      </c>
      <c r="G15" s="86">
        <v>832.945713748841</v>
      </c>
    </row>
    <row r="16" spans="2:7" ht="19.5" customHeight="1">
      <c r="B16" s="117" t="s">
        <v>165</v>
      </c>
      <c r="C16" s="85" t="s">
        <v>17</v>
      </c>
      <c r="D16" s="86">
        <v>1009.1949047886073</v>
      </c>
      <c r="E16" s="20">
        <v>34</v>
      </c>
      <c r="F16" s="85" t="s">
        <v>129</v>
      </c>
      <c r="G16" s="86">
        <v>823.9929598559287</v>
      </c>
    </row>
    <row r="17" spans="2:7" ht="19.5" customHeight="1">
      <c r="B17" s="117" t="s">
        <v>166</v>
      </c>
      <c r="C17" s="85" t="s">
        <v>10</v>
      </c>
      <c r="D17" s="86">
        <v>1007.2817975177519</v>
      </c>
      <c r="E17" s="20">
        <v>35</v>
      </c>
      <c r="F17" s="85" t="s">
        <v>26</v>
      </c>
      <c r="G17" s="86">
        <v>821.1055785524477</v>
      </c>
    </row>
    <row r="18" spans="2:7" ht="19.5" customHeight="1">
      <c r="B18" s="17">
        <v>10</v>
      </c>
      <c r="C18" s="85" t="s">
        <v>31</v>
      </c>
      <c r="D18" s="86">
        <v>985.2980067170868</v>
      </c>
      <c r="E18" s="20">
        <v>36</v>
      </c>
      <c r="F18" s="85" t="s">
        <v>136</v>
      </c>
      <c r="G18" s="86">
        <v>820.3579619927566</v>
      </c>
    </row>
    <row r="19" spans="2:7" ht="19.5" customHeight="1">
      <c r="B19" s="17">
        <v>11</v>
      </c>
      <c r="C19" s="85" t="s">
        <v>38</v>
      </c>
      <c r="D19" s="86">
        <v>980.3241086366825</v>
      </c>
      <c r="E19" s="20">
        <v>37</v>
      </c>
      <c r="F19" s="85" t="s">
        <v>132</v>
      </c>
      <c r="G19" s="86">
        <v>817.0839640462303</v>
      </c>
    </row>
    <row r="20" spans="2:7" ht="19.5" customHeight="1">
      <c r="B20" s="17">
        <v>12</v>
      </c>
      <c r="C20" s="85" t="s">
        <v>4</v>
      </c>
      <c r="D20" s="86">
        <v>974.7498407813047</v>
      </c>
      <c r="E20" s="20">
        <v>38</v>
      </c>
      <c r="F20" s="85" t="s">
        <v>135</v>
      </c>
      <c r="G20" s="86">
        <v>813.3537045651867</v>
      </c>
    </row>
    <row r="21" spans="2:7" ht="19.5" customHeight="1">
      <c r="B21" s="17">
        <v>13</v>
      </c>
      <c r="C21" s="85" t="s">
        <v>138</v>
      </c>
      <c r="D21" s="86">
        <v>963.5435859158614</v>
      </c>
      <c r="E21" s="20">
        <v>39</v>
      </c>
      <c r="F21" s="18" t="s">
        <v>137</v>
      </c>
      <c r="G21" s="86">
        <v>778.9554514270341</v>
      </c>
    </row>
    <row r="22" spans="2:7" ht="19.5" customHeight="1">
      <c r="B22" s="17">
        <v>14</v>
      </c>
      <c r="C22" s="85" t="s">
        <v>25</v>
      </c>
      <c r="D22" s="86">
        <v>947.6133837646232</v>
      </c>
      <c r="E22" s="20">
        <v>40</v>
      </c>
      <c r="F22" s="18" t="s">
        <v>139</v>
      </c>
      <c r="G22" s="86">
        <v>773.7763769253103</v>
      </c>
    </row>
    <row r="23" spans="2:7" ht="19.5" customHeight="1">
      <c r="B23" s="17">
        <v>15</v>
      </c>
      <c r="C23" s="85" t="s">
        <v>143</v>
      </c>
      <c r="D23" s="86">
        <v>939.1327221859963</v>
      </c>
      <c r="E23" s="20">
        <v>41</v>
      </c>
      <c r="F23" s="85" t="s">
        <v>81</v>
      </c>
      <c r="G23" s="86">
        <v>762.8086248709341</v>
      </c>
    </row>
    <row r="24" spans="2:7" ht="19.5" customHeight="1">
      <c r="B24" s="17">
        <v>16</v>
      </c>
      <c r="C24" s="85" t="s">
        <v>36</v>
      </c>
      <c r="D24" s="86">
        <v>932.1991988526779</v>
      </c>
      <c r="E24" s="20">
        <v>42</v>
      </c>
      <c r="F24" s="18" t="s">
        <v>23</v>
      </c>
      <c r="G24" s="86">
        <v>744.7918985638452</v>
      </c>
    </row>
    <row r="25" spans="2:7" ht="19.5" customHeight="1">
      <c r="B25" s="17">
        <v>17</v>
      </c>
      <c r="C25" s="85" t="s">
        <v>14</v>
      </c>
      <c r="D25" s="86">
        <v>931.9506074261303</v>
      </c>
      <c r="E25" s="20">
        <v>43</v>
      </c>
      <c r="F25" s="18" t="s">
        <v>142</v>
      </c>
      <c r="G25" s="86">
        <v>685.8745355583608</v>
      </c>
    </row>
    <row r="26" spans="2:7" ht="19.5" customHeight="1">
      <c r="B26" s="17">
        <v>18</v>
      </c>
      <c r="C26" s="85" t="s">
        <v>140</v>
      </c>
      <c r="D26" s="86">
        <v>931.8062091903482</v>
      </c>
      <c r="E26" s="20">
        <v>44</v>
      </c>
      <c r="F26" s="18" t="s">
        <v>141</v>
      </c>
      <c r="G26" s="86">
        <v>679.3822770740211</v>
      </c>
    </row>
    <row r="27" spans="2:7" ht="19.5" customHeight="1">
      <c r="B27" s="17">
        <v>19</v>
      </c>
      <c r="C27" s="85" t="s">
        <v>22</v>
      </c>
      <c r="D27" s="86">
        <v>924.2585796264981</v>
      </c>
      <c r="E27" s="20"/>
      <c r="F27" s="18"/>
      <c r="G27" s="86"/>
    </row>
    <row r="28" spans="2:7" ht="19.5" customHeight="1">
      <c r="B28" s="17">
        <v>20</v>
      </c>
      <c r="C28" s="85" t="s">
        <v>5</v>
      </c>
      <c r="D28" s="86">
        <v>922.230893197036</v>
      </c>
      <c r="E28" s="20"/>
      <c r="F28" s="18"/>
      <c r="G28" s="88"/>
    </row>
    <row r="29" spans="2:7" ht="19.5" customHeight="1">
      <c r="B29" s="89" t="s">
        <v>193</v>
      </c>
      <c r="C29" s="49"/>
      <c r="D29" s="90"/>
      <c r="E29" s="49"/>
      <c r="F29" s="49"/>
      <c r="G29" s="91"/>
    </row>
    <row r="30" spans="2:7" ht="19.5" customHeight="1">
      <c r="B30" s="118" t="s">
        <v>194</v>
      </c>
      <c r="C30" s="34"/>
      <c r="D30" s="30"/>
      <c r="G30" s="31"/>
    </row>
    <row r="31" spans="2:7" ht="19.5" customHeight="1">
      <c r="B31" s="118" t="s">
        <v>195</v>
      </c>
      <c r="C31" s="34"/>
      <c r="D31" s="30"/>
      <c r="E31" s="3"/>
      <c r="F31" s="3"/>
      <c r="G31" s="31"/>
    </row>
    <row r="32" spans="2:7" ht="19.5" customHeight="1" thickBot="1">
      <c r="B32" s="35"/>
      <c r="C32" s="36"/>
      <c r="D32" s="37"/>
      <c r="E32" s="38"/>
      <c r="F32" s="38"/>
      <c r="G32" s="39"/>
    </row>
    <row r="33" ht="13.5">
      <c r="D33" s="40"/>
    </row>
    <row r="34" ht="13.5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</sheetData>
  <sheetProtection/>
  <conditionalFormatting sqref="C9:C28 F23 F3:F20">
    <cfRule type="expression" priority="1" dxfId="1" stopIfTrue="1">
      <formula>OR(RIGHT(C3,1)="都",RIGHT(C3,1)="道",RIGHT(C3,1)="府",RIGHT(C3,1)="県")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00390625" style="10" customWidth="1"/>
    <col min="2" max="2" width="10.140625" style="10" customWidth="1"/>
    <col min="3" max="3" width="13.421875" style="96" customWidth="1"/>
    <col min="4" max="4" width="12.57421875" style="10" customWidth="1"/>
    <col min="5" max="5" width="9.00390625" style="10" customWidth="1"/>
    <col min="6" max="6" width="13.421875" style="96" customWidth="1"/>
    <col min="7" max="7" width="13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16" t="s">
        <v>196</v>
      </c>
      <c r="C1" s="92"/>
      <c r="F1" s="92"/>
      <c r="G1" s="80" t="s">
        <v>197</v>
      </c>
    </row>
    <row r="2" spans="2:7" s="1" customFormat="1" ht="19.5" customHeight="1">
      <c r="B2" s="5" t="s">
        <v>149</v>
      </c>
      <c r="C2" s="93" t="s">
        <v>150</v>
      </c>
      <c r="D2" s="7" t="s">
        <v>151</v>
      </c>
      <c r="E2" s="5" t="s">
        <v>149</v>
      </c>
      <c r="F2" s="93" t="s">
        <v>150</v>
      </c>
      <c r="G2" s="9" t="s">
        <v>151</v>
      </c>
    </row>
    <row r="3" spans="2:7" ht="19.5" customHeight="1">
      <c r="B3" s="11"/>
      <c r="C3" s="12" t="s">
        <v>152</v>
      </c>
      <c r="D3" s="134">
        <v>90.79964181043178</v>
      </c>
      <c r="E3" s="11">
        <v>21</v>
      </c>
      <c r="F3" s="12" t="s">
        <v>198</v>
      </c>
      <c r="G3" s="94">
        <v>109.71535063500829</v>
      </c>
    </row>
    <row r="4" spans="2:7" ht="19.5" customHeight="1">
      <c r="B4" s="17"/>
      <c r="C4" s="18" t="s">
        <v>153</v>
      </c>
      <c r="D4" s="135">
        <v>56.147759170400505</v>
      </c>
      <c r="E4" s="17">
        <v>22</v>
      </c>
      <c r="F4" s="18" t="s">
        <v>199</v>
      </c>
      <c r="G4" s="25">
        <v>104.69227580489152</v>
      </c>
    </row>
    <row r="5" spans="2:7" ht="19.5" customHeight="1">
      <c r="B5" s="17"/>
      <c r="C5" s="18" t="s">
        <v>154</v>
      </c>
      <c r="D5" s="135">
        <v>84.33434095830629</v>
      </c>
      <c r="E5" s="17">
        <v>23</v>
      </c>
      <c r="F5" s="18" t="s">
        <v>200</v>
      </c>
      <c r="G5" s="25">
        <v>100.56358543417366</v>
      </c>
    </row>
    <row r="6" spans="2:7" ht="19.5" customHeight="1">
      <c r="B6" s="17"/>
      <c r="C6" s="18" t="s">
        <v>155</v>
      </c>
      <c r="D6" s="135">
        <v>85.90206629643865</v>
      </c>
      <c r="E6" s="17">
        <v>24</v>
      </c>
      <c r="F6" s="18" t="s">
        <v>201</v>
      </c>
      <c r="G6" s="25">
        <v>100.47268623024831</v>
      </c>
    </row>
    <row r="7" spans="2:7" ht="19.5" customHeight="1">
      <c r="B7" s="17"/>
      <c r="C7" s="18" t="s">
        <v>156</v>
      </c>
      <c r="D7" s="135">
        <v>113.81421230614777</v>
      </c>
      <c r="E7" s="17">
        <v>25</v>
      </c>
      <c r="F7" s="18" t="s">
        <v>202</v>
      </c>
      <c r="G7" s="25">
        <v>98.45921052631579</v>
      </c>
    </row>
    <row r="8" spans="2:7" ht="19.5" customHeight="1">
      <c r="B8" s="22"/>
      <c r="C8" s="23" t="s">
        <v>157</v>
      </c>
      <c r="D8" s="136">
        <v>129.75299241468952</v>
      </c>
      <c r="E8" s="17">
        <v>26</v>
      </c>
      <c r="F8" s="18" t="s">
        <v>203</v>
      </c>
      <c r="G8" s="25">
        <v>98.11653895274586</v>
      </c>
    </row>
    <row r="9" spans="2:7" ht="19.5" customHeight="1">
      <c r="B9" s="117" t="s">
        <v>158</v>
      </c>
      <c r="C9" s="18" t="s">
        <v>204</v>
      </c>
      <c r="D9" s="135">
        <v>152.8723094351837</v>
      </c>
      <c r="E9" s="17">
        <v>27</v>
      </c>
      <c r="F9" s="18" t="s">
        <v>205</v>
      </c>
      <c r="G9" s="25">
        <v>98.0301582146337</v>
      </c>
    </row>
    <row r="10" spans="2:7" ht="19.5" customHeight="1">
      <c r="B10" s="117" t="s">
        <v>159</v>
      </c>
      <c r="C10" s="18" t="s">
        <v>206</v>
      </c>
      <c r="D10" s="135">
        <v>148.24721189591077</v>
      </c>
      <c r="E10" s="17">
        <v>28</v>
      </c>
      <c r="F10" s="18" t="s">
        <v>207</v>
      </c>
      <c r="G10" s="25">
        <v>98.02351683591661</v>
      </c>
    </row>
    <row r="11" spans="2:7" ht="19.5" customHeight="1">
      <c r="B11" s="117" t="s">
        <v>160</v>
      </c>
      <c r="C11" s="18" t="s">
        <v>208</v>
      </c>
      <c r="D11" s="135">
        <v>144.01266366173</v>
      </c>
      <c r="E11" s="17">
        <v>29</v>
      </c>
      <c r="F11" s="18" t="s">
        <v>209</v>
      </c>
      <c r="G11" s="25">
        <v>94.1480713005753</v>
      </c>
    </row>
    <row r="12" spans="2:7" ht="19.5" customHeight="1">
      <c r="B12" s="117" t="s">
        <v>161</v>
      </c>
      <c r="C12" s="18" t="s">
        <v>210</v>
      </c>
      <c r="D12" s="135">
        <v>143.7401606425703</v>
      </c>
      <c r="E12" s="17">
        <v>30</v>
      </c>
      <c r="F12" s="18" t="s">
        <v>211</v>
      </c>
      <c r="G12" s="25">
        <v>89.90425413750972</v>
      </c>
    </row>
    <row r="13" spans="2:7" ht="19.5" customHeight="1">
      <c r="B13" s="117" t="s">
        <v>162</v>
      </c>
      <c r="C13" s="18" t="s">
        <v>212</v>
      </c>
      <c r="D13" s="135">
        <v>143.5805900999756</v>
      </c>
      <c r="E13" s="17">
        <v>31</v>
      </c>
      <c r="F13" s="18" t="s">
        <v>213</v>
      </c>
      <c r="G13" s="25">
        <v>87.33319624938312</v>
      </c>
    </row>
    <row r="14" spans="2:7" ht="19.5" customHeight="1">
      <c r="B14" s="117" t="s">
        <v>163</v>
      </c>
      <c r="C14" s="18" t="s">
        <v>214</v>
      </c>
      <c r="D14" s="135">
        <v>141.07392887146457</v>
      </c>
      <c r="E14" s="17">
        <v>32</v>
      </c>
      <c r="F14" s="18" t="s">
        <v>215</v>
      </c>
      <c r="G14" s="25">
        <v>86.67624056094931</v>
      </c>
    </row>
    <row r="15" spans="2:7" ht="19.5" customHeight="1">
      <c r="B15" s="117" t="s">
        <v>164</v>
      </c>
      <c r="C15" s="18" t="s">
        <v>216</v>
      </c>
      <c r="D15" s="135">
        <v>139.78343516632722</v>
      </c>
      <c r="E15" s="17">
        <v>33</v>
      </c>
      <c r="F15" s="18" t="s">
        <v>217</v>
      </c>
      <c r="G15" s="25">
        <v>81.87644577493538</v>
      </c>
    </row>
    <row r="16" spans="2:7" ht="19.5" customHeight="1">
      <c r="B16" s="117" t="s">
        <v>165</v>
      </c>
      <c r="C16" s="18" t="s">
        <v>218</v>
      </c>
      <c r="D16" s="135">
        <v>137.18923526546516</v>
      </c>
      <c r="E16" s="17">
        <v>34</v>
      </c>
      <c r="F16" s="18" t="s">
        <v>219</v>
      </c>
      <c r="G16" s="25">
        <v>78.66840077071292</v>
      </c>
    </row>
    <row r="17" spans="2:7" ht="19.5" customHeight="1">
      <c r="B17" s="117" t="s">
        <v>166</v>
      </c>
      <c r="C17" s="18" t="s">
        <v>220</v>
      </c>
      <c r="D17" s="135">
        <v>136.56797445255475</v>
      </c>
      <c r="E17" s="17">
        <v>35</v>
      </c>
      <c r="F17" s="18" t="s">
        <v>221</v>
      </c>
      <c r="G17" s="25">
        <v>73.68535742758436</v>
      </c>
    </row>
    <row r="18" spans="2:7" ht="19.5" customHeight="1">
      <c r="B18" s="17">
        <v>10</v>
      </c>
      <c r="C18" s="18" t="s">
        <v>222</v>
      </c>
      <c r="D18" s="135">
        <v>135.01211671612268</v>
      </c>
      <c r="E18" s="17">
        <v>36</v>
      </c>
      <c r="F18" s="18" t="s">
        <v>223</v>
      </c>
      <c r="G18" s="25">
        <v>68.51855241264558</v>
      </c>
    </row>
    <row r="19" spans="2:7" ht="19.5" customHeight="1">
      <c r="B19" s="17">
        <v>11</v>
      </c>
      <c r="C19" s="18" t="s">
        <v>224</v>
      </c>
      <c r="D19" s="135">
        <v>133.4615509805517</v>
      </c>
      <c r="E19" s="17">
        <v>37</v>
      </c>
      <c r="F19" s="18" t="s">
        <v>225</v>
      </c>
      <c r="G19" s="25">
        <v>67.59355378819589</v>
      </c>
    </row>
    <row r="20" spans="2:7" ht="19.5" customHeight="1">
      <c r="B20" s="17">
        <v>12</v>
      </c>
      <c r="C20" s="18" t="s">
        <v>226</v>
      </c>
      <c r="D20" s="135">
        <v>129.8062224889956</v>
      </c>
      <c r="E20" s="17">
        <v>38</v>
      </c>
      <c r="F20" s="18" t="s">
        <v>227</v>
      </c>
      <c r="G20" s="25">
        <v>62.00660561477255</v>
      </c>
    </row>
    <row r="21" spans="2:7" ht="19.5" customHeight="1">
      <c r="B21" s="17">
        <v>13</v>
      </c>
      <c r="C21" s="18" t="s">
        <v>228</v>
      </c>
      <c r="D21" s="135">
        <v>129.746603041087</v>
      </c>
      <c r="E21" s="17">
        <v>39</v>
      </c>
      <c r="F21" s="18" t="s">
        <v>229</v>
      </c>
      <c r="G21" s="25">
        <v>55.74993819530284</v>
      </c>
    </row>
    <row r="22" spans="2:7" ht="19.5" customHeight="1">
      <c r="B22" s="17">
        <v>14</v>
      </c>
      <c r="C22" s="18" t="s">
        <v>230</v>
      </c>
      <c r="D22" s="135">
        <v>129.30547723107287</v>
      </c>
      <c r="E22" s="17">
        <v>40</v>
      </c>
      <c r="F22" s="18" t="s">
        <v>231</v>
      </c>
      <c r="G22" s="25">
        <v>52.96212263770531</v>
      </c>
    </row>
    <row r="23" spans="2:7" ht="19.5" customHeight="1">
      <c r="B23" s="17">
        <v>15</v>
      </c>
      <c r="C23" s="18" t="s">
        <v>232</v>
      </c>
      <c r="D23" s="135">
        <v>128.98084421088316</v>
      </c>
      <c r="E23" s="17">
        <v>41</v>
      </c>
      <c r="F23" s="18" t="s">
        <v>233</v>
      </c>
      <c r="G23" s="25">
        <v>51.98998421581289</v>
      </c>
    </row>
    <row r="24" spans="2:7" ht="19.5" customHeight="1">
      <c r="B24" s="17">
        <v>16</v>
      </c>
      <c r="C24" s="18" t="s">
        <v>234</v>
      </c>
      <c r="D24" s="135">
        <v>126.97720302596605</v>
      </c>
      <c r="E24" s="17">
        <v>42</v>
      </c>
      <c r="F24" s="18" t="s">
        <v>235</v>
      </c>
      <c r="G24" s="25">
        <v>47.314935760171295</v>
      </c>
    </row>
    <row r="25" spans="2:7" ht="19.5" customHeight="1">
      <c r="B25" s="17">
        <v>17</v>
      </c>
      <c r="C25" s="18" t="s">
        <v>236</v>
      </c>
      <c r="D25" s="135">
        <v>123.8211217786761</v>
      </c>
      <c r="E25" s="17">
        <v>43</v>
      </c>
      <c r="F25" s="18" t="s">
        <v>237</v>
      </c>
      <c r="G25" s="25">
        <v>30.19867754933361</v>
      </c>
    </row>
    <row r="26" spans="2:7" ht="19.5" customHeight="1">
      <c r="B26" s="17">
        <v>18</v>
      </c>
      <c r="C26" s="18" t="s">
        <v>238</v>
      </c>
      <c r="D26" s="135">
        <v>114.56473583704647</v>
      </c>
      <c r="E26" s="17">
        <v>44</v>
      </c>
      <c r="F26" s="18" t="s">
        <v>239</v>
      </c>
      <c r="G26" s="25">
        <v>23.756078094302556</v>
      </c>
    </row>
    <row r="27" spans="2:7" ht="19.5" customHeight="1">
      <c r="B27" s="17">
        <v>19</v>
      </c>
      <c r="C27" s="18" t="s">
        <v>240</v>
      </c>
      <c r="D27" s="135">
        <v>112.38727823453051</v>
      </c>
      <c r="E27" s="17"/>
      <c r="F27" s="95"/>
      <c r="G27" s="25"/>
    </row>
    <row r="28" spans="2:7" ht="19.5" customHeight="1">
      <c r="B28" s="17">
        <v>20</v>
      </c>
      <c r="C28" s="18" t="s">
        <v>241</v>
      </c>
      <c r="D28" s="136">
        <v>111.49369747899159</v>
      </c>
      <c r="E28" s="22"/>
      <c r="F28" s="95"/>
      <c r="G28" s="25"/>
    </row>
    <row r="29" spans="2:7" ht="19.5" customHeight="1">
      <c r="B29" s="141" t="s">
        <v>242</v>
      </c>
      <c r="C29" s="142"/>
      <c r="D29" s="142"/>
      <c r="E29" s="142"/>
      <c r="F29" s="142"/>
      <c r="G29" s="143"/>
    </row>
    <row r="30" spans="2:9" ht="19.5" customHeight="1">
      <c r="B30" s="118" t="s">
        <v>243</v>
      </c>
      <c r="C30" s="34"/>
      <c r="D30" s="34"/>
      <c r="E30" s="34"/>
      <c r="F30" s="34"/>
      <c r="G30" s="137"/>
      <c r="H30" s="118"/>
      <c r="I30" s="34"/>
    </row>
    <row r="31" spans="2:9" ht="19.5" customHeight="1">
      <c r="B31" s="118" t="s">
        <v>244</v>
      </c>
      <c r="C31" s="34"/>
      <c r="D31" s="34"/>
      <c r="E31" s="34"/>
      <c r="F31" s="34"/>
      <c r="G31" s="137"/>
      <c r="H31" s="118"/>
      <c r="I31" s="34"/>
    </row>
    <row r="32" spans="2:10" s="122" customFormat="1" ht="19.5" customHeight="1">
      <c r="B32" s="123"/>
      <c r="C32" s="124" t="s">
        <v>245</v>
      </c>
      <c r="D32" s="124"/>
      <c r="E32" s="125"/>
      <c r="F32" s="125"/>
      <c r="G32" s="126"/>
      <c r="H32" s="127"/>
      <c r="I32" s="127"/>
      <c r="J32" s="125"/>
    </row>
    <row r="33" spans="2:10" s="122" customFormat="1" ht="19.5" customHeight="1">
      <c r="B33" s="123"/>
      <c r="C33" s="124" t="s">
        <v>246</v>
      </c>
      <c r="D33" s="124"/>
      <c r="E33" s="125"/>
      <c r="F33" s="125"/>
      <c r="G33" s="126"/>
      <c r="H33" s="127"/>
      <c r="I33" s="127"/>
      <c r="J33" s="125"/>
    </row>
    <row r="34" spans="2:9" ht="19.5" customHeight="1">
      <c r="B34" s="118"/>
      <c r="C34" s="34"/>
      <c r="D34" s="34"/>
      <c r="E34" s="34"/>
      <c r="F34" s="34"/>
      <c r="G34" s="137"/>
      <c r="H34" s="34"/>
      <c r="I34" s="34"/>
    </row>
    <row r="35" spans="2:9" ht="19.5" customHeight="1">
      <c r="B35" s="118"/>
      <c r="C35" s="34"/>
      <c r="D35" s="34"/>
      <c r="E35" s="34"/>
      <c r="F35" s="34"/>
      <c r="G35" s="137"/>
      <c r="H35" s="34"/>
      <c r="I35" s="34"/>
    </row>
    <row r="36" spans="2:7" ht="19.5" customHeight="1" thickBot="1">
      <c r="B36" s="35"/>
      <c r="C36" s="144"/>
      <c r="D36" s="144"/>
      <c r="E36" s="144"/>
      <c r="F36" s="144"/>
      <c r="G36" s="145"/>
    </row>
    <row r="37" ht="15" customHeight="1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  <row r="76" ht="13.5">
      <c r="D76" s="40"/>
    </row>
    <row r="77" ht="13.5">
      <c r="D77" s="40"/>
    </row>
    <row r="78" ht="13.5">
      <c r="D78" s="40"/>
    </row>
  </sheetData>
  <sheetProtection/>
  <mergeCells count="2">
    <mergeCell ref="B29:G29"/>
    <mergeCell ref="C36:G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8515625" style="10" customWidth="1"/>
    <col min="2" max="2" width="10.710937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16" t="s">
        <v>247</v>
      </c>
      <c r="G1" s="80" t="s">
        <v>148</v>
      </c>
    </row>
    <row r="2" spans="2:7" s="1" customFormat="1" ht="19.5" customHeight="1">
      <c r="B2" s="5" t="s">
        <v>149</v>
      </c>
      <c r="C2" s="6" t="s">
        <v>150</v>
      </c>
      <c r="D2" s="7" t="s">
        <v>151</v>
      </c>
      <c r="E2" s="5" t="s">
        <v>149</v>
      </c>
      <c r="F2" s="6" t="s">
        <v>150</v>
      </c>
      <c r="G2" s="9" t="s">
        <v>151</v>
      </c>
    </row>
    <row r="3" spans="2:7" ht="19.5" customHeight="1">
      <c r="B3" s="11"/>
      <c r="C3" s="12" t="s">
        <v>152</v>
      </c>
      <c r="D3" s="134">
        <v>64.74754917065471</v>
      </c>
      <c r="E3" s="11">
        <v>21</v>
      </c>
      <c r="F3" s="12" t="s">
        <v>248</v>
      </c>
      <c r="G3" s="94">
        <v>66.35934431897063</v>
      </c>
    </row>
    <row r="4" spans="2:7" ht="19.5" customHeight="1">
      <c r="B4" s="17"/>
      <c r="C4" s="18" t="s">
        <v>153</v>
      </c>
      <c r="D4" s="135">
        <v>62.416397107590115</v>
      </c>
      <c r="E4" s="17">
        <v>22</v>
      </c>
      <c r="F4" s="18" t="s">
        <v>249</v>
      </c>
      <c r="G4" s="25">
        <v>66.27278458373848</v>
      </c>
    </row>
    <row r="5" spans="2:7" ht="19.5" customHeight="1">
      <c r="B5" s="17"/>
      <c r="C5" s="18" t="s">
        <v>154</v>
      </c>
      <c r="D5" s="135">
        <v>67.77583677714574</v>
      </c>
      <c r="E5" s="17">
        <v>23</v>
      </c>
      <c r="F5" s="18" t="s">
        <v>250</v>
      </c>
      <c r="G5" s="25">
        <v>65.34488393821043</v>
      </c>
    </row>
    <row r="6" spans="2:7" ht="19.5" customHeight="1">
      <c r="B6" s="17"/>
      <c r="C6" s="18" t="s">
        <v>155</v>
      </c>
      <c r="D6" s="135">
        <v>59.81840510878116</v>
      </c>
      <c r="E6" s="17">
        <v>24</v>
      </c>
      <c r="F6" s="18" t="s">
        <v>251</v>
      </c>
      <c r="G6" s="25">
        <v>65.10756646642402</v>
      </c>
    </row>
    <row r="7" spans="2:7" ht="19.5" customHeight="1">
      <c r="B7" s="17"/>
      <c r="C7" s="18" t="s">
        <v>156</v>
      </c>
      <c r="D7" s="135">
        <v>68.11441556217434</v>
      </c>
      <c r="E7" s="17">
        <v>25</v>
      </c>
      <c r="F7" s="18" t="s">
        <v>252</v>
      </c>
      <c r="G7" s="25">
        <v>64.07597495028813</v>
      </c>
    </row>
    <row r="8" spans="2:7" ht="19.5" customHeight="1">
      <c r="B8" s="22"/>
      <c r="C8" s="23" t="s">
        <v>157</v>
      </c>
      <c r="D8" s="136">
        <v>62.854710140314</v>
      </c>
      <c r="E8" s="17">
        <v>26</v>
      </c>
      <c r="F8" s="18" t="s">
        <v>253</v>
      </c>
      <c r="G8" s="25">
        <v>63.51692356586683</v>
      </c>
    </row>
    <row r="9" spans="2:7" ht="19.5" customHeight="1">
      <c r="B9" s="117" t="s">
        <v>254</v>
      </c>
      <c r="C9" s="18" t="s">
        <v>255</v>
      </c>
      <c r="D9" s="135">
        <v>90.40792549226772</v>
      </c>
      <c r="E9" s="17">
        <v>27</v>
      </c>
      <c r="F9" s="18" t="s">
        <v>256</v>
      </c>
      <c r="G9" s="25">
        <v>62.05128629309644</v>
      </c>
    </row>
    <row r="10" spans="2:7" ht="19.5" customHeight="1">
      <c r="B10" s="117" t="s">
        <v>159</v>
      </c>
      <c r="C10" s="18" t="s">
        <v>257</v>
      </c>
      <c r="D10" s="135">
        <v>84.14327659998008</v>
      </c>
      <c r="E10" s="17">
        <v>28</v>
      </c>
      <c r="F10" s="18" t="s">
        <v>258</v>
      </c>
      <c r="G10" s="25">
        <v>61.58910236174935</v>
      </c>
    </row>
    <row r="11" spans="2:7" ht="19.5" customHeight="1">
      <c r="B11" s="117" t="s">
        <v>160</v>
      </c>
      <c r="C11" s="18" t="s">
        <v>259</v>
      </c>
      <c r="D11" s="135">
        <v>80.64780895769975</v>
      </c>
      <c r="E11" s="17">
        <v>29</v>
      </c>
      <c r="F11" s="18" t="s">
        <v>260</v>
      </c>
      <c r="G11" s="25">
        <v>61.573073079276156</v>
      </c>
    </row>
    <row r="12" spans="2:7" ht="19.5" customHeight="1">
      <c r="B12" s="117" t="s">
        <v>161</v>
      </c>
      <c r="C12" s="18" t="s">
        <v>261</v>
      </c>
      <c r="D12" s="135">
        <v>80.62853257405125</v>
      </c>
      <c r="E12" s="17">
        <v>30</v>
      </c>
      <c r="F12" s="18" t="s">
        <v>262</v>
      </c>
      <c r="G12" s="25">
        <v>60.171911568646685</v>
      </c>
    </row>
    <row r="13" spans="2:7" ht="19.5" customHeight="1">
      <c r="B13" s="117" t="s">
        <v>162</v>
      </c>
      <c r="C13" s="18" t="s">
        <v>263</v>
      </c>
      <c r="D13" s="135">
        <v>79.58971789058744</v>
      </c>
      <c r="E13" s="17">
        <v>31</v>
      </c>
      <c r="F13" s="18" t="s">
        <v>264</v>
      </c>
      <c r="G13" s="25">
        <v>60.12381793988888</v>
      </c>
    </row>
    <row r="14" spans="2:7" ht="19.5" customHeight="1">
      <c r="B14" s="117" t="s">
        <v>163</v>
      </c>
      <c r="C14" s="18" t="s">
        <v>265</v>
      </c>
      <c r="D14" s="135">
        <v>77.71873789520082</v>
      </c>
      <c r="E14" s="17">
        <v>32</v>
      </c>
      <c r="F14" s="18" t="s">
        <v>266</v>
      </c>
      <c r="G14" s="25">
        <v>58.75332266297977</v>
      </c>
    </row>
    <row r="15" spans="2:7" ht="19.5" customHeight="1">
      <c r="B15" s="117" t="s">
        <v>164</v>
      </c>
      <c r="C15" s="18" t="s">
        <v>267</v>
      </c>
      <c r="D15" s="135">
        <v>77.58826416627174</v>
      </c>
      <c r="E15" s="17">
        <v>33</v>
      </c>
      <c r="F15" s="18" t="s">
        <v>268</v>
      </c>
      <c r="G15" s="25">
        <v>58.49724557997698</v>
      </c>
    </row>
    <row r="16" spans="2:7" ht="19.5" customHeight="1">
      <c r="B16" s="117" t="s">
        <v>165</v>
      </c>
      <c r="C16" s="18" t="s">
        <v>269</v>
      </c>
      <c r="D16" s="135">
        <v>77.38715169362843</v>
      </c>
      <c r="E16" s="17">
        <v>34</v>
      </c>
      <c r="F16" s="18" t="s">
        <v>270</v>
      </c>
      <c r="G16" s="25">
        <v>58.16513733486038</v>
      </c>
    </row>
    <row r="17" spans="2:7" ht="19.5" customHeight="1">
      <c r="B17" s="117" t="s">
        <v>166</v>
      </c>
      <c r="C17" s="18" t="s">
        <v>271</v>
      </c>
      <c r="D17" s="135">
        <v>76.88263952606093</v>
      </c>
      <c r="E17" s="17">
        <v>35</v>
      </c>
      <c r="F17" s="18" t="s">
        <v>272</v>
      </c>
      <c r="G17" s="25">
        <v>57.56075061296823</v>
      </c>
    </row>
    <row r="18" spans="2:7" ht="19.5" customHeight="1">
      <c r="B18" s="17">
        <v>10</v>
      </c>
      <c r="C18" s="18" t="s">
        <v>273</v>
      </c>
      <c r="D18" s="135">
        <v>76.6167189983732</v>
      </c>
      <c r="E18" s="17">
        <v>36</v>
      </c>
      <c r="F18" s="18" t="s">
        <v>274</v>
      </c>
      <c r="G18" s="25">
        <v>55.05901856688524</v>
      </c>
    </row>
    <row r="19" spans="2:7" ht="19.5" customHeight="1">
      <c r="B19" s="17">
        <v>11</v>
      </c>
      <c r="C19" s="18" t="s">
        <v>275</v>
      </c>
      <c r="D19" s="135">
        <v>74.21866259087278</v>
      </c>
      <c r="E19" s="17">
        <v>37</v>
      </c>
      <c r="F19" s="18" t="s">
        <v>145</v>
      </c>
      <c r="G19" s="25">
        <v>54.25441117223285</v>
      </c>
    </row>
    <row r="20" spans="2:7" ht="19.5" customHeight="1">
      <c r="B20" s="17">
        <v>12</v>
      </c>
      <c r="C20" s="18" t="s">
        <v>276</v>
      </c>
      <c r="D20" s="135">
        <v>74.12164474434685</v>
      </c>
      <c r="E20" s="17">
        <v>38</v>
      </c>
      <c r="F20" s="18" t="s">
        <v>277</v>
      </c>
      <c r="G20" s="25">
        <v>54.132519027574475</v>
      </c>
    </row>
    <row r="21" spans="2:7" ht="19.5" customHeight="1">
      <c r="B21" s="17">
        <v>13</v>
      </c>
      <c r="C21" s="18" t="s">
        <v>278</v>
      </c>
      <c r="D21" s="135">
        <v>73.1293352267929</v>
      </c>
      <c r="E21" s="17">
        <v>39</v>
      </c>
      <c r="F21" s="18" t="s">
        <v>279</v>
      </c>
      <c r="G21" s="25">
        <v>53.9181560324691</v>
      </c>
    </row>
    <row r="22" spans="2:7" ht="19.5" customHeight="1">
      <c r="B22" s="17">
        <v>14</v>
      </c>
      <c r="C22" s="18" t="s">
        <v>280</v>
      </c>
      <c r="D22" s="135">
        <v>71.79862856287417</v>
      </c>
      <c r="E22" s="17">
        <v>40</v>
      </c>
      <c r="F22" s="18" t="s">
        <v>281</v>
      </c>
      <c r="G22" s="25">
        <v>53.902622659011854</v>
      </c>
    </row>
    <row r="23" spans="2:7" ht="19.5" customHeight="1">
      <c r="B23" s="17">
        <v>15</v>
      </c>
      <c r="C23" s="18" t="s">
        <v>282</v>
      </c>
      <c r="D23" s="135">
        <v>70.57574182625991</v>
      </c>
      <c r="E23" s="17">
        <v>41</v>
      </c>
      <c r="F23" s="18" t="s">
        <v>146</v>
      </c>
      <c r="G23" s="25">
        <v>50.742228166789616</v>
      </c>
    </row>
    <row r="24" spans="2:7" ht="19.5" customHeight="1">
      <c r="B24" s="17">
        <v>16</v>
      </c>
      <c r="C24" s="18" t="s">
        <v>283</v>
      </c>
      <c r="D24" s="135">
        <v>69.12229575728594</v>
      </c>
      <c r="E24" s="17">
        <v>42</v>
      </c>
      <c r="F24" s="18" t="s">
        <v>284</v>
      </c>
      <c r="G24" s="25">
        <v>48.5432992511879</v>
      </c>
    </row>
    <row r="25" spans="2:7" ht="19.5" customHeight="1">
      <c r="B25" s="17">
        <v>17</v>
      </c>
      <c r="C25" s="18" t="s">
        <v>285</v>
      </c>
      <c r="D25" s="135">
        <v>68.96902824964415</v>
      </c>
      <c r="E25" s="17">
        <v>43</v>
      </c>
      <c r="F25" s="18" t="s">
        <v>286</v>
      </c>
      <c r="G25" s="25">
        <v>47.51383827413932</v>
      </c>
    </row>
    <row r="26" spans="2:7" ht="19.5" customHeight="1">
      <c r="B26" s="17">
        <v>18</v>
      </c>
      <c r="C26" s="18" t="s">
        <v>287</v>
      </c>
      <c r="D26" s="135">
        <v>68.30652240661263</v>
      </c>
      <c r="E26" s="17">
        <v>44</v>
      </c>
      <c r="F26" s="18" t="s">
        <v>288</v>
      </c>
      <c r="G26" s="25">
        <v>45.7229071462047</v>
      </c>
    </row>
    <row r="27" spans="2:7" ht="19.5" customHeight="1">
      <c r="B27" s="17">
        <v>19</v>
      </c>
      <c r="C27" s="18" t="s">
        <v>289</v>
      </c>
      <c r="D27" s="135">
        <v>68.12501496970133</v>
      </c>
      <c r="E27" s="17"/>
      <c r="F27" s="18"/>
      <c r="G27" s="25"/>
    </row>
    <row r="28" spans="2:7" ht="19.5" customHeight="1">
      <c r="B28" s="17">
        <v>20</v>
      </c>
      <c r="C28" s="18" t="s">
        <v>144</v>
      </c>
      <c r="D28" s="136">
        <v>67.9709923289399</v>
      </c>
      <c r="E28" s="22"/>
      <c r="F28" s="18"/>
      <c r="G28" s="25"/>
    </row>
    <row r="29" spans="2:7" ht="19.5" customHeight="1">
      <c r="B29" s="141" t="s">
        <v>242</v>
      </c>
      <c r="C29" s="142"/>
      <c r="D29" s="142"/>
      <c r="E29" s="142"/>
      <c r="F29" s="142"/>
      <c r="G29" s="143"/>
    </row>
    <row r="30" spans="2:7" ht="19.5" customHeight="1">
      <c r="B30" s="118" t="s">
        <v>290</v>
      </c>
      <c r="C30" s="133"/>
      <c r="D30" s="97"/>
      <c r="E30" s="3"/>
      <c r="F30" s="3"/>
      <c r="G30" s="31"/>
    </row>
    <row r="31" spans="2:7" ht="19.5" customHeight="1">
      <c r="B31" s="118" t="s">
        <v>291</v>
      </c>
      <c r="C31" s="34"/>
      <c r="D31" s="97"/>
      <c r="E31" s="3"/>
      <c r="F31" s="3"/>
      <c r="G31" s="31"/>
    </row>
    <row r="32" spans="2:10" s="122" customFormat="1" ht="19.5" customHeight="1">
      <c r="B32" s="123"/>
      <c r="C32" s="124" t="s">
        <v>292</v>
      </c>
      <c r="D32" s="124"/>
      <c r="E32" s="125"/>
      <c r="F32" s="125"/>
      <c r="G32" s="126"/>
      <c r="H32" s="127"/>
      <c r="I32" s="127"/>
      <c r="J32" s="125"/>
    </row>
    <row r="33" spans="2:7" ht="19.5" customHeight="1" thickBot="1">
      <c r="B33" s="98"/>
      <c r="C33" s="38"/>
      <c r="D33" s="99"/>
      <c r="E33" s="38"/>
      <c r="F33" s="38"/>
      <c r="G33" s="39"/>
    </row>
    <row r="34" ht="15" customHeight="1">
      <c r="D34" s="100"/>
    </row>
    <row r="35" ht="13.5">
      <c r="D35" s="100"/>
    </row>
    <row r="36" ht="13.5">
      <c r="D36" s="10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mergeCells count="1">
    <mergeCell ref="B29:G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2" width="9.00390625" style="10" customWidth="1"/>
    <col min="3" max="3" width="16.57421875" style="10" customWidth="1"/>
    <col min="4" max="4" width="12.57421875" style="10" customWidth="1"/>
    <col min="5" max="5" width="9.00390625" style="10" customWidth="1"/>
    <col min="6" max="6" width="16.57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116" t="s">
        <v>293</v>
      </c>
      <c r="G1" s="80" t="s">
        <v>294</v>
      </c>
    </row>
    <row r="2" spans="2:7" s="1" customFormat="1" ht="19.5" customHeight="1">
      <c r="B2" s="5" t="s">
        <v>149</v>
      </c>
      <c r="C2" s="6" t="s">
        <v>150</v>
      </c>
      <c r="D2" s="7" t="s">
        <v>151</v>
      </c>
      <c r="E2" s="5" t="s">
        <v>149</v>
      </c>
      <c r="F2" s="6" t="s">
        <v>150</v>
      </c>
      <c r="G2" s="9" t="s">
        <v>151</v>
      </c>
    </row>
    <row r="3" spans="2:7" ht="19.5" customHeight="1">
      <c r="B3" s="11"/>
      <c r="C3" s="12" t="s">
        <v>152</v>
      </c>
      <c r="D3" s="101">
        <v>686.4044831965114</v>
      </c>
      <c r="E3" s="11">
        <v>21</v>
      </c>
      <c r="F3" s="15" t="s">
        <v>21</v>
      </c>
      <c r="G3" s="101">
        <v>718.2795698924731</v>
      </c>
    </row>
    <row r="4" spans="2:7" ht="19.5" customHeight="1">
      <c r="B4" s="17"/>
      <c r="C4" s="18" t="s">
        <v>153</v>
      </c>
      <c r="D4" s="102">
        <v>682.04571807189</v>
      </c>
      <c r="E4" s="17">
        <v>22</v>
      </c>
      <c r="F4" s="21" t="s">
        <v>3</v>
      </c>
      <c r="G4" s="102">
        <v>712.0420121076561</v>
      </c>
    </row>
    <row r="5" spans="2:7" ht="19.5" customHeight="1">
      <c r="B5" s="17"/>
      <c r="C5" s="18" t="s">
        <v>154</v>
      </c>
      <c r="D5" s="102">
        <v>715.0428611929284</v>
      </c>
      <c r="E5" s="17">
        <v>23</v>
      </c>
      <c r="F5" s="21" t="s">
        <v>38</v>
      </c>
      <c r="G5" s="102">
        <v>711.4445529610229</v>
      </c>
    </row>
    <row r="6" spans="2:7" ht="19.5" customHeight="1">
      <c r="B6" s="17"/>
      <c r="C6" s="18" t="s">
        <v>155</v>
      </c>
      <c r="D6" s="102">
        <v>738.0564263322884</v>
      </c>
      <c r="E6" s="17">
        <v>24</v>
      </c>
      <c r="F6" s="21" t="s">
        <v>22</v>
      </c>
      <c r="G6" s="102">
        <v>709.05350351231</v>
      </c>
    </row>
    <row r="7" spans="2:7" ht="19.5" customHeight="1">
      <c r="B7" s="17"/>
      <c r="C7" s="18" t="s">
        <v>156</v>
      </c>
      <c r="D7" s="102">
        <v>634.7522254069115</v>
      </c>
      <c r="E7" s="17">
        <v>25</v>
      </c>
      <c r="F7" s="21" t="s">
        <v>28</v>
      </c>
      <c r="G7" s="102">
        <v>701.3994402239105</v>
      </c>
    </row>
    <row r="8" spans="2:7" ht="19.5" customHeight="1">
      <c r="B8" s="22"/>
      <c r="C8" s="23" t="s">
        <v>157</v>
      </c>
      <c r="D8" s="138">
        <v>736.4063928287088</v>
      </c>
      <c r="E8" s="17">
        <v>26</v>
      </c>
      <c r="F8" s="21" t="s">
        <v>1</v>
      </c>
      <c r="G8" s="102">
        <v>699.6790140812071</v>
      </c>
    </row>
    <row r="9" spans="2:7" ht="19.5" customHeight="1">
      <c r="B9" s="117" t="s">
        <v>184</v>
      </c>
      <c r="C9" s="15" t="s">
        <v>4</v>
      </c>
      <c r="D9" s="139">
        <v>995.1092054133727</v>
      </c>
      <c r="E9" s="17">
        <v>27</v>
      </c>
      <c r="F9" s="21" t="s">
        <v>17</v>
      </c>
      <c r="G9" s="102">
        <v>698.2376213883229</v>
      </c>
    </row>
    <row r="10" spans="2:7" ht="19.5" customHeight="1">
      <c r="B10" s="117" t="s">
        <v>159</v>
      </c>
      <c r="C10" s="21" t="s">
        <v>10</v>
      </c>
      <c r="D10" s="102">
        <v>906.5447067999717</v>
      </c>
      <c r="E10" s="17">
        <v>28</v>
      </c>
      <c r="F10" s="21" t="s">
        <v>13</v>
      </c>
      <c r="G10" s="102">
        <v>695.5238467552775</v>
      </c>
    </row>
    <row r="11" spans="2:7" ht="19.5" customHeight="1">
      <c r="B11" s="117" t="s">
        <v>160</v>
      </c>
      <c r="C11" s="21" t="s">
        <v>27</v>
      </c>
      <c r="D11" s="102">
        <v>806.0544689015617</v>
      </c>
      <c r="E11" s="17">
        <v>29</v>
      </c>
      <c r="F11" s="21" t="s">
        <v>2</v>
      </c>
      <c r="G11" s="102">
        <v>694.586854294099</v>
      </c>
    </row>
    <row r="12" spans="2:7" ht="19.5" customHeight="1">
      <c r="B12" s="117" t="s">
        <v>161</v>
      </c>
      <c r="C12" s="21" t="s">
        <v>167</v>
      </c>
      <c r="D12" s="102">
        <v>805.4212985339133</v>
      </c>
      <c r="E12" s="17">
        <v>30</v>
      </c>
      <c r="F12" s="21" t="s">
        <v>15</v>
      </c>
      <c r="G12" s="102">
        <v>693.0507715815294</v>
      </c>
    </row>
    <row r="13" spans="2:7" ht="19.5" customHeight="1">
      <c r="B13" s="117" t="s">
        <v>162</v>
      </c>
      <c r="C13" s="21" t="s">
        <v>39</v>
      </c>
      <c r="D13" s="102">
        <v>789.3635871437712</v>
      </c>
      <c r="E13" s="17">
        <v>31</v>
      </c>
      <c r="F13" s="21" t="s">
        <v>7</v>
      </c>
      <c r="G13" s="102">
        <v>689.6254312469197</v>
      </c>
    </row>
    <row r="14" spans="2:7" ht="19.5" customHeight="1">
      <c r="B14" s="117" t="s">
        <v>163</v>
      </c>
      <c r="C14" s="21" t="s">
        <v>34</v>
      </c>
      <c r="D14" s="102">
        <v>779.7869387929378</v>
      </c>
      <c r="E14" s="17">
        <v>32</v>
      </c>
      <c r="F14" s="21" t="s">
        <v>31</v>
      </c>
      <c r="G14" s="102">
        <v>683.0734359533476</v>
      </c>
    </row>
    <row r="15" spans="2:7" ht="19.5" customHeight="1">
      <c r="B15" s="117" t="s">
        <v>164</v>
      </c>
      <c r="C15" s="21" t="s">
        <v>30</v>
      </c>
      <c r="D15" s="102">
        <v>768.2223786601724</v>
      </c>
      <c r="E15" s="17">
        <v>33</v>
      </c>
      <c r="F15" s="21" t="s">
        <v>5</v>
      </c>
      <c r="G15" s="102">
        <v>670.9910676307954</v>
      </c>
    </row>
    <row r="16" spans="2:7" ht="19.5" customHeight="1">
      <c r="B16" s="117" t="s">
        <v>165</v>
      </c>
      <c r="C16" s="21" t="s">
        <v>19</v>
      </c>
      <c r="D16" s="102">
        <v>761.9212962962963</v>
      </c>
      <c r="E16" s="17">
        <v>34</v>
      </c>
      <c r="F16" s="21" t="s">
        <v>40</v>
      </c>
      <c r="G16" s="102">
        <v>670.030382641427</v>
      </c>
    </row>
    <row r="17" spans="2:7" ht="19.5" customHeight="1">
      <c r="B17" s="117" t="s">
        <v>166</v>
      </c>
      <c r="C17" s="21" t="s">
        <v>23</v>
      </c>
      <c r="D17" s="102">
        <v>761.7715617715618</v>
      </c>
      <c r="E17" s="17">
        <v>35</v>
      </c>
      <c r="F17" s="21" t="s">
        <v>37</v>
      </c>
      <c r="G17" s="102">
        <v>666.3711182455864</v>
      </c>
    </row>
    <row r="18" spans="2:7" ht="19.5" customHeight="1">
      <c r="B18" s="17">
        <v>10</v>
      </c>
      <c r="C18" s="21" t="s">
        <v>26</v>
      </c>
      <c r="D18" s="102">
        <v>751.9546459832414</v>
      </c>
      <c r="E18" s="17">
        <v>36</v>
      </c>
      <c r="F18" s="21" t="s">
        <v>32</v>
      </c>
      <c r="G18" s="102">
        <v>664.3472776960268</v>
      </c>
    </row>
    <row r="19" spans="2:7" ht="19.5" customHeight="1">
      <c r="B19" s="17">
        <v>11</v>
      </c>
      <c r="C19" s="21" t="s">
        <v>20</v>
      </c>
      <c r="D19" s="102">
        <v>750.4617621630118</v>
      </c>
      <c r="E19" s="17">
        <v>37</v>
      </c>
      <c r="F19" s="21" t="s">
        <v>25</v>
      </c>
      <c r="G19" s="102">
        <v>648.6751223007086</v>
      </c>
    </row>
    <row r="20" spans="2:7" ht="19.5" customHeight="1">
      <c r="B20" s="17">
        <v>12</v>
      </c>
      <c r="C20" s="21" t="s">
        <v>16</v>
      </c>
      <c r="D20" s="102">
        <v>748.8575451424055</v>
      </c>
      <c r="E20" s="17">
        <v>38</v>
      </c>
      <c r="F20" s="21" t="s">
        <v>35</v>
      </c>
      <c r="G20" s="102">
        <v>635.2993858751279</v>
      </c>
    </row>
    <row r="21" spans="2:7" ht="19.5" customHeight="1">
      <c r="B21" s="17">
        <v>13</v>
      </c>
      <c r="C21" s="21" t="s">
        <v>8</v>
      </c>
      <c r="D21" s="102">
        <v>746.3968292097045</v>
      </c>
      <c r="E21" s="17">
        <v>39</v>
      </c>
      <c r="F21" s="103" t="s">
        <v>169</v>
      </c>
      <c r="G21" s="102">
        <v>619.4770596941293</v>
      </c>
    </row>
    <row r="22" spans="2:7" ht="19.5" customHeight="1">
      <c r="B22" s="17">
        <v>14</v>
      </c>
      <c r="C22" s="21" t="s">
        <v>0</v>
      </c>
      <c r="D22" s="102">
        <v>745.9878839409076</v>
      </c>
      <c r="E22" s="140">
        <v>40</v>
      </c>
      <c r="F22" s="21" t="s">
        <v>14</v>
      </c>
      <c r="G22" s="104">
        <v>618.2484738798257</v>
      </c>
    </row>
    <row r="23" spans="2:7" ht="19.5" customHeight="1">
      <c r="B23" s="17">
        <v>15</v>
      </c>
      <c r="C23" s="21" t="s">
        <v>41</v>
      </c>
      <c r="D23" s="102">
        <v>745.5458173887997</v>
      </c>
      <c r="E23" s="140">
        <v>41</v>
      </c>
      <c r="F23" s="103" t="s">
        <v>36</v>
      </c>
      <c r="G23" s="104">
        <v>614.2089831080204</v>
      </c>
    </row>
    <row r="24" spans="2:7" ht="19.5" customHeight="1">
      <c r="B24" s="17">
        <v>16</v>
      </c>
      <c r="C24" s="21" t="s">
        <v>24</v>
      </c>
      <c r="D24" s="102">
        <v>744.1370966405357</v>
      </c>
      <c r="E24" s="140">
        <v>42</v>
      </c>
      <c r="F24" s="103" t="s">
        <v>18</v>
      </c>
      <c r="G24" s="104">
        <v>580.385681429498</v>
      </c>
    </row>
    <row r="25" spans="2:7" ht="19.5" customHeight="1">
      <c r="B25" s="17">
        <v>17</v>
      </c>
      <c r="C25" s="21" t="s">
        <v>11</v>
      </c>
      <c r="D25" s="102">
        <v>741.5556493258584</v>
      </c>
      <c r="E25" s="140">
        <v>43</v>
      </c>
      <c r="F25" s="103" t="s">
        <v>29</v>
      </c>
      <c r="G25" s="104">
        <v>533.9733237633831</v>
      </c>
    </row>
    <row r="26" spans="2:7" ht="19.5" customHeight="1">
      <c r="B26" s="17">
        <v>18</v>
      </c>
      <c r="C26" s="21" t="s">
        <v>12</v>
      </c>
      <c r="D26" s="102">
        <v>731.1449579831932</v>
      </c>
      <c r="E26" s="140">
        <v>44</v>
      </c>
      <c r="F26" s="103" t="s">
        <v>6</v>
      </c>
      <c r="G26" s="104">
        <v>520.9599634734469</v>
      </c>
    </row>
    <row r="27" spans="2:7" ht="19.5" customHeight="1">
      <c r="B27" s="17">
        <v>19</v>
      </c>
      <c r="C27" s="21" t="s">
        <v>33</v>
      </c>
      <c r="D27" s="102">
        <v>726.900139887599</v>
      </c>
      <c r="E27" s="17"/>
      <c r="F27" s="18"/>
      <c r="G27" s="25"/>
    </row>
    <row r="28" spans="2:7" ht="19.5" customHeight="1">
      <c r="B28" s="17">
        <v>20</v>
      </c>
      <c r="C28" s="21" t="s">
        <v>9</v>
      </c>
      <c r="D28" s="138">
        <v>720.892040683027</v>
      </c>
      <c r="E28" s="22"/>
      <c r="F28" s="18"/>
      <c r="G28" s="25"/>
    </row>
    <row r="29" spans="2:7" ht="19.5" customHeight="1">
      <c r="B29" s="89" t="s">
        <v>186</v>
      </c>
      <c r="C29" s="114"/>
      <c r="D29" s="114"/>
      <c r="E29" s="114"/>
      <c r="F29" s="114"/>
      <c r="G29" s="115"/>
    </row>
    <row r="30" spans="2:7" ht="19.5" customHeight="1">
      <c r="B30" s="118" t="s">
        <v>295</v>
      </c>
      <c r="C30" s="34"/>
      <c r="D30" s="30"/>
      <c r="E30" s="3"/>
      <c r="F30" s="3"/>
      <c r="G30" s="31"/>
    </row>
    <row r="31" spans="2:7" ht="19.5" customHeight="1">
      <c r="B31" s="118" t="s">
        <v>296</v>
      </c>
      <c r="C31" s="105"/>
      <c r="D31" s="106"/>
      <c r="E31" s="106"/>
      <c r="F31" s="106"/>
      <c r="G31" s="107"/>
    </row>
    <row r="32" spans="2:7" ht="19.5" customHeight="1">
      <c r="B32" s="118" t="s">
        <v>297</v>
      </c>
      <c r="C32" s="105"/>
      <c r="D32" s="108"/>
      <c r="E32" s="109"/>
      <c r="F32" s="109"/>
      <c r="G32" s="110"/>
    </row>
    <row r="33" spans="2:7" ht="19.5" customHeight="1" thickBot="1">
      <c r="B33" s="128" t="s">
        <v>298</v>
      </c>
      <c r="C33" s="36"/>
      <c r="D33" s="111"/>
      <c r="E33" s="111"/>
      <c r="F33" s="111"/>
      <c r="G33" s="112"/>
    </row>
    <row r="34" ht="15" customHeight="1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2019-07-01T01:54:33Z</dcterms:created>
  <dcterms:modified xsi:type="dcterms:W3CDTF">2020-07-20T04:19:18Z</dcterms:modified>
  <cp:category/>
  <cp:version/>
  <cp:contentType/>
  <cp:contentStatus/>
</cp:coreProperties>
</file>