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770" activeTab="0"/>
  </bookViews>
  <sheets>
    <sheet name="31持ち家率" sheetId="1" r:id="rId1"/>
    <sheet name="32水道普及率" sheetId="2" r:id="rId2"/>
    <sheet name="33汚水処理人口普及率" sheetId="3" r:id="rId3"/>
    <sheet name="34下水道普及率" sheetId="4" r:id="rId4"/>
    <sheet name="35ごみ収集量" sheetId="5" r:id="rId5"/>
    <sheet name="36道路実延長" sheetId="6" r:id="rId6"/>
    <sheet name="37市町村道舗装率" sheetId="7" r:id="rId7"/>
    <sheet name="38自家用乗用車数" sheetId="8" r:id="rId8"/>
  </sheets>
  <definedNames>
    <definedName name="_xlnm.Print_Area" localSheetId="5">'36道路実延長'!$A$1:$G$36</definedName>
  </definedNames>
  <calcPr fullCalcOnLoad="1"/>
</workbook>
</file>

<file path=xl/sharedStrings.xml><?xml version="1.0" encoding="utf-8"?>
<sst xmlns="http://schemas.openxmlformats.org/spreadsheetml/2006/main" count="572" uniqueCount="336">
  <si>
    <t>茨城県</t>
  </si>
  <si>
    <t>つくばみらい市</t>
  </si>
  <si>
    <t>小美玉市</t>
  </si>
  <si>
    <t>指標値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</si>
  <si>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</si>
  <si>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</si>
  <si>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</si>
  <si>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</si>
  <si>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</si>
  <si>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</si>
  <si>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</si>
  <si>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</si>
  <si>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</si>
  <si>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</si>
  <si>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</si>
  <si>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</si>
  <si>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</si>
  <si>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</si>
  <si>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</si>
  <si>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</si>
  <si>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</si>
  <si>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</si>
  <si>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</si>
  <si>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</si>
  <si>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</si>
  <si>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</si>
  <si>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</si>
  <si>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</si>
  <si>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</si>
  <si>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</si>
  <si>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</si>
  <si>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</si>
  <si>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</si>
  <si>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</si>
  <si>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</si>
  <si>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</si>
  <si>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</si>
  <si>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</si>
  <si>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</si>
  <si>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</si>
  <si>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</si>
  <si>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</si>
  <si>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</si>
  <si>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</si>
  <si>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</si>
  <si>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</si>
  <si>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（単位：％）</t>
  </si>
  <si>
    <t>順位</t>
  </si>
  <si>
    <t>市町村名</t>
  </si>
  <si>
    <t>県北地域</t>
  </si>
  <si>
    <t>県央地域</t>
  </si>
  <si>
    <t>鹿行地域</t>
  </si>
  <si>
    <t>県南地域</t>
  </si>
  <si>
    <t>県西地域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</si>
  <si>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</si>
  <si>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</si>
  <si>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</si>
  <si>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</si>
  <si>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</si>
  <si>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</si>
  <si>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</si>
  <si>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</si>
  <si>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</si>
  <si>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－</t>
  </si>
  <si>
    <t>　平成30年10月１日現在</t>
  </si>
  <si>
    <t>　計算式　持ち家数÷居住世帯あり住宅数×100</t>
  </si>
  <si>
    <t>31　持ち家率</t>
  </si>
  <si>
    <t>　資料源　住宅・土地統計調査（総務省統計局）</t>
  </si>
  <si>
    <t>　※市町村の数値については、市及び人口１万５千人以上の町村が表章の対象</t>
  </si>
  <si>
    <t>38　自家用乗用車数（千人当たり）</t>
  </si>
  <si>
    <t>（単位：台）</t>
  </si>
  <si>
    <t>順位</t>
  </si>
  <si>
    <t>市町村名</t>
  </si>
  <si>
    <t>指標値</t>
  </si>
  <si>
    <t>茨城県</t>
  </si>
  <si>
    <t>かすみがうら市</t>
  </si>
  <si>
    <t>県北地域</t>
  </si>
  <si>
    <t>大子町</t>
  </si>
  <si>
    <t>県央地域</t>
  </si>
  <si>
    <t>那珂市</t>
  </si>
  <si>
    <t>鹿行地域</t>
  </si>
  <si>
    <t>県南地域</t>
  </si>
  <si>
    <t>県西地域</t>
  </si>
  <si>
    <t>１</t>
  </si>
  <si>
    <t>美浦村</t>
  </si>
  <si>
    <t>大洗町</t>
  </si>
  <si>
    <t>城里町</t>
  </si>
  <si>
    <t>稲敷市</t>
  </si>
  <si>
    <t>小美玉市</t>
  </si>
  <si>
    <t>鉾田市</t>
  </si>
  <si>
    <t>河内町</t>
  </si>
  <si>
    <t>八千代町</t>
  </si>
  <si>
    <t>茨城町</t>
  </si>
  <si>
    <t>東海村</t>
  </si>
  <si>
    <t>坂東市</t>
  </si>
  <si>
    <t>阿見町</t>
  </si>
  <si>
    <t>桜川市</t>
  </si>
  <si>
    <t>行方市</t>
  </si>
  <si>
    <t>つくばみらい市</t>
  </si>
  <si>
    <t>筑西市</t>
  </si>
  <si>
    <t>利根町</t>
  </si>
  <si>
    <t>潮来市</t>
  </si>
  <si>
    <t>境町</t>
  </si>
  <si>
    <t>常陸大宮市</t>
  </si>
  <si>
    <t>守谷市</t>
  </si>
  <si>
    <t>神栖市</t>
  </si>
  <si>
    <t>常総市</t>
  </si>
  <si>
    <t>五霞町</t>
  </si>
  <si>
    <t>　令和４年３月31日現在</t>
  </si>
  <si>
    <t>　計算式　自家用乗用車数÷総人口×1,000</t>
  </si>
  <si>
    <t>　資料源　市区町村別自動車保有車両数(一般財団法人 自動車検査登録情報協会)</t>
  </si>
  <si>
    <t>　　　　　　 市区町村別軽自動車車両数（一般社団法人 全国軽自動車協会連合会）</t>
  </si>
  <si>
    <t>　　　　　　 茨城県常住人口調査（県統計課）</t>
  </si>
  <si>
    <t>　※茨城県は、「使用の本拠の位置」が不明の分を含む。</t>
  </si>
  <si>
    <t>37　市町村道舗装率</t>
  </si>
  <si>
    <t>（単位：％）</t>
  </si>
  <si>
    <t>笠間市</t>
  </si>
  <si>
    <t>茨城町</t>
  </si>
  <si>
    <t>大子町</t>
  </si>
  <si>
    <t>美浦村</t>
  </si>
  <si>
    <t>結城市</t>
  </si>
  <si>
    <t>境町</t>
  </si>
  <si>
    <t>大洗町</t>
  </si>
  <si>
    <t>阿見町</t>
  </si>
  <si>
    <t>水戸市</t>
  </si>
  <si>
    <t>古河市</t>
  </si>
  <si>
    <t>東海村</t>
  </si>
  <si>
    <t>河内町</t>
  </si>
  <si>
    <t>五霞町</t>
  </si>
  <si>
    <t>稲敷市</t>
  </si>
  <si>
    <t>龍ケ崎市</t>
  </si>
  <si>
    <t>石岡市</t>
  </si>
  <si>
    <t>ひたちなか市</t>
  </si>
  <si>
    <t>潮来市</t>
  </si>
  <si>
    <t>守谷市</t>
  </si>
  <si>
    <t>北茨城市</t>
  </si>
  <si>
    <t>土浦市</t>
  </si>
  <si>
    <t>鉾田市</t>
  </si>
  <si>
    <t>神栖市</t>
  </si>
  <si>
    <t>高萩市</t>
  </si>
  <si>
    <t>取手市</t>
  </si>
  <si>
    <t>常陸太田市</t>
  </si>
  <si>
    <t>つくばみらい市</t>
  </si>
  <si>
    <t>小美玉市</t>
  </si>
  <si>
    <t>日立市</t>
  </si>
  <si>
    <t>常陸大宮市</t>
  </si>
  <si>
    <t>つくば市</t>
  </si>
  <si>
    <t>かすみがうら市</t>
  </si>
  <si>
    <t>八千代町</t>
  </si>
  <si>
    <t>坂東市</t>
  </si>
  <si>
    <t>鹿嶋市</t>
  </si>
  <si>
    <t>那珂市</t>
  </si>
  <si>
    <t>下妻市</t>
  </si>
  <si>
    <t>城里町</t>
  </si>
  <si>
    <t>牛久市</t>
  </si>
  <si>
    <t>桜川市</t>
  </si>
  <si>
    <t>筑西市</t>
  </si>
  <si>
    <t>行方市</t>
  </si>
  <si>
    <t>常総市</t>
  </si>
  <si>
    <t>利根町</t>
  </si>
  <si>
    <t>　平成31年４月１日現在</t>
  </si>
  <si>
    <t>　計算式　市町村道舗装道路実延長÷市町村道実延長×100</t>
  </si>
  <si>
    <t>　資料出所  茨城県社会生活統計指標（県統計課）</t>
  </si>
  <si>
    <t>資料源　県道路維持課資料</t>
  </si>
  <si>
    <t>36　道路実延長（総面積１k㎡当たり）</t>
  </si>
  <si>
    <t>（単位：ｍ）</t>
  </si>
  <si>
    <t>水戸市</t>
  </si>
  <si>
    <t>小美玉市</t>
  </si>
  <si>
    <t>潮来市</t>
  </si>
  <si>
    <t>河内町</t>
  </si>
  <si>
    <t>東海村</t>
  </si>
  <si>
    <t>かすみがうら市</t>
  </si>
  <si>
    <t>古河市</t>
  </si>
  <si>
    <t>石岡市</t>
  </si>
  <si>
    <t>取手市</t>
  </si>
  <si>
    <t>稲敷市</t>
  </si>
  <si>
    <t>境町</t>
  </si>
  <si>
    <t>鹿嶋市</t>
  </si>
  <si>
    <t>坂東市</t>
  </si>
  <si>
    <t>桜川市</t>
  </si>
  <si>
    <t>利根町</t>
  </si>
  <si>
    <t>茨城町</t>
  </si>
  <si>
    <t>守谷市</t>
  </si>
  <si>
    <t>行方市</t>
  </si>
  <si>
    <t>牛久市</t>
  </si>
  <si>
    <t>神栖市</t>
  </si>
  <si>
    <t>結城市</t>
  </si>
  <si>
    <t>鉾田市</t>
  </si>
  <si>
    <t>筑西市</t>
  </si>
  <si>
    <t>日立市</t>
  </si>
  <si>
    <t>下妻市</t>
  </si>
  <si>
    <t>笠間市</t>
  </si>
  <si>
    <t>土浦市</t>
  </si>
  <si>
    <t>大洗町</t>
  </si>
  <si>
    <t>常総市</t>
  </si>
  <si>
    <t>美浦村</t>
  </si>
  <si>
    <t>ひたちなか市</t>
  </si>
  <si>
    <t>城里町</t>
  </si>
  <si>
    <t>八千代町</t>
  </si>
  <si>
    <t>常陸太田市</t>
  </si>
  <si>
    <t>つくば市</t>
  </si>
  <si>
    <t>常陸大宮市</t>
  </si>
  <si>
    <t>那珂市</t>
  </si>
  <si>
    <t>北茨城市</t>
  </si>
  <si>
    <t>つくばみらい市</t>
  </si>
  <si>
    <t>高萩市</t>
  </si>
  <si>
    <t>龍ケ崎市</t>
  </si>
  <si>
    <t>大子町</t>
  </si>
  <si>
    <t>五霞町</t>
  </si>
  <si>
    <t>阿見町</t>
  </si>
  <si>
    <t>　計算式　道路実延長÷総面積</t>
  </si>
  <si>
    <t>　資料出所　茨城県社会生活統計指標（県統計課）</t>
  </si>
  <si>
    <t>資料源　・道路実延長…県道路維持課資料</t>
  </si>
  <si>
    <t>　　　　　 ・総面積…全国都道府県市区町村別面積調（国土交通省国土地理院）</t>
  </si>
  <si>
    <t>35　ごみ収集量（１人１日当たり）</t>
  </si>
  <si>
    <t>（単位：ｇ）</t>
  </si>
  <si>
    <t>守谷市</t>
  </si>
  <si>
    <t>かすみがうら市</t>
  </si>
  <si>
    <t>常総市</t>
  </si>
  <si>
    <t>坂東市</t>
  </si>
  <si>
    <t>城里町</t>
  </si>
  <si>
    <t>つくばみらい市</t>
  </si>
  <si>
    <t>神栖市</t>
  </si>
  <si>
    <t>小美玉市</t>
  </si>
  <si>
    <t>潮来市</t>
  </si>
  <si>
    <t>稲敷市</t>
  </si>
  <si>
    <t>行方市</t>
  </si>
  <si>
    <t>常陸大宮市</t>
  </si>
  <si>
    <t>筑西市</t>
  </si>
  <si>
    <t>桜川市</t>
  </si>
  <si>
    <t>鉾田市</t>
  </si>
  <si>
    <t>那珂市</t>
  </si>
  <si>
    <t>　令和３年度</t>
  </si>
  <si>
    <t>　計算式　ごみ年間総収集量（ｇ）÷ごみ処理人口÷365</t>
  </si>
  <si>
    <t>　資料源　市町村公共施設の状況（県市町村課）</t>
  </si>
  <si>
    <t>34　下水道普及率</t>
  </si>
  <si>
    <t>茨城県</t>
  </si>
  <si>
    <t>結 城 市</t>
  </si>
  <si>
    <t>県北地域</t>
  </si>
  <si>
    <t>石 岡 市</t>
  </si>
  <si>
    <t>県央地域</t>
  </si>
  <si>
    <t>那 珂 市</t>
  </si>
  <si>
    <t>鹿行地域</t>
  </si>
  <si>
    <t>境    町</t>
  </si>
  <si>
    <t>県南地域</t>
  </si>
  <si>
    <t>鹿 嶋 市</t>
  </si>
  <si>
    <t>美 浦 村</t>
  </si>
  <si>
    <t>守 谷 市</t>
  </si>
  <si>
    <t>小美玉市</t>
  </si>
  <si>
    <t>日 立 市</t>
  </si>
  <si>
    <t>笠 間 市</t>
  </si>
  <si>
    <t>高 萩 市</t>
  </si>
  <si>
    <t>稲 敷 市</t>
  </si>
  <si>
    <t>東 海 村</t>
  </si>
  <si>
    <t>神栖市</t>
  </si>
  <si>
    <t>土 浦 市</t>
  </si>
  <si>
    <t>牛 久 市</t>
  </si>
  <si>
    <t>河 内 町</t>
  </si>
  <si>
    <t>利 根 町</t>
  </si>
  <si>
    <t>坂 東 市</t>
  </si>
  <si>
    <t>筑 西 市</t>
  </si>
  <si>
    <t>下 妻 市</t>
  </si>
  <si>
    <t>水 戸 市</t>
  </si>
  <si>
    <t>常総市</t>
  </si>
  <si>
    <t>取 手 市</t>
  </si>
  <si>
    <t>常陸大宮市</t>
  </si>
  <si>
    <t>潮 来 市</t>
  </si>
  <si>
    <t>茨 城 町</t>
  </si>
  <si>
    <t>つくばみらい市</t>
  </si>
  <si>
    <t>行方市</t>
  </si>
  <si>
    <t>阿 見 町</t>
  </si>
  <si>
    <t>五 霞 町</t>
  </si>
  <si>
    <t>桜川市</t>
  </si>
  <si>
    <t>かすみがうら市</t>
  </si>
  <si>
    <t>鉾田市</t>
  </si>
  <si>
    <t>城 里 町</t>
  </si>
  <si>
    <t>大 子 町</t>
  </si>
  <si>
    <t>古 河 市</t>
  </si>
  <si>
    <t>大 洗 町</t>
  </si>
  <si>
    <r>
      <t>　</t>
    </r>
    <r>
      <rPr>
        <sz val="10"/>
        <rFont val="ＭＳ Ｐ明朝"/>
        <family val="1"/>
      </rPr>
      <t>令和４年３月3１日現在</t>
    </r>
  </si>
  <si>
    <t>　計算式　下水道処理人口÷総人口×100</t>
  </si>
  <si>
    <t>　資料源　汚水処理人口普及率（県下水道課）</t>
  </si>
  <si>
    <t>33　汚水処理人口普及率</t>
  </si>
  <si>
    <t>那珂市</t>
  </si>
  <si>
    <t>常陸太田市</t>
  </si>
  <si>
    <t>鹿嶋市</t>
  </si>
  <si>
    <t>小美玉市</t>
  </si>
  <si>
    <t>結城市</t>
  </si>
  <si>
    <t>県西地域</t>
  </si>
  <si>
    <t>古河市</t>
  </si>
  <si>
    <t>守谷市</t>
  </si>
  <si>
    <t>大洗町</t>
  </si>
  <si>
    <t>日立市</t>
  </si>
  <si>
    <t>常総市</t>
  </si>
  <si>
    <t>五霞町</t>
  </si>
  <si>
    <t>笠間市</t>
  </si>
  <si>
    <t>土浦市</t>
  </si>
  <si>
    <t>稲敷市</t>
  </si>
  <si>
    <t>阿見町</t>
  </si>
  <si>
    <t>筑西市</t>
  </si>
  <si>
    <t>利根町</t>
  </si>
  <si>
    <t>常陸大宮市</t>
  </si>
  <si>
    <t>牛久市</t>
  </si>
  <si>
    <t>坂東市</t>
  </si>
  <si>
    <t>龍ケ崎市</t>
  </si>
  <si>
    <t>河内町</t>
  </si>
  <si>
    <t>かすみがうら市</t>
  </si>
  <si>
    <t>境町</t>
  </si>
  <si>
    <t>高萩市</t>
  </si>
  <si>
    <t>茨城町</t>
  </si>
  <si>
    <t>東海村</t>
  </si>
  <si>
    <t>桜川市</t>
  </si>
  <si>
    <t>つくば市</t>
  </si>
  <si>
    <t>神栖市</t>
  </si>
  <si>
    <t>水戸市</t>
  </si>
  <si>
    <t>八千代町</t>
  </si>
  <si>
    <t>美浦村</t>
  </si>
  <si>
    <t>下妻市</t>
  </si>
  <si>
    <t>城里町</t>
  </si>
  <si>
    <t>北茨城市</t>
  </si>
  <si>
    <t>ひたちなか市</t>
  </si>
  <si>
    <t>鉾田市</t>
  </si>
  <si>
    <t>行方市</t>
  </si>
  <si>
    <t>取手市</t>
  </si>
  <si>
    <t>大子町</t>
  </si>
  <si>
    <t>潮来市</t>
  </si>
  <si>
    <r>
      <t>　</t>
    </r>
    <r>
      <rPr>
        <sz val="10"/>
        <rFont val="ＭＳ Ｐ明朝"/>
        <family val="1"/>
      </rPr>
      <t>令和４年３月3１日現在</t>
    </r>
  </si>
  <si>
    <t>　計算式　汚水処理人口（下水道＋農（漁）業集落排水施設＋合併処理浄化槽</t>
  </si>
  <si>
    <t>　　　　　　＋コミュニティ・プラント）÷総人口×100</t>
  </si>
  <si>
    <t>　資料源　 汚水処理人口普及率（県下水道課、県農地整備課、県環境対策課）</t>
  </si>
  <si>
    <t>32　水道普及率</t>
  </si>
  <si>
    <t>　令和３年３月31日現在</t>
  </si>
  <si>
    <t>　計算式　現在給水人口÷総人口×100</t>
  </si>
  <si>
    <t>　資料源　茨城県の水道（県水政課）</t>
  </si>
  <si>
    <t>　※給水人口は、上水道、簡易水道及び専用水道（自己水源のみ）の合計</t>
  </si>
  <si>
    <t>　※総人口は、令和３年４月１日現在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</si>
</sst>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#,##0.00_ "/>
    <numFmt numFmtId="179" formatCode="#,##0_ "/>
    <numFmt numFmtId="180" formatCode="#,##0.0_ "/>
    <numFmt numFmtId="181" formatCode="#,##0.0_);[Red]\(#,##0.0\)"/>
    <numFmt numFmtId="182" formatCode="#,##0_);[Red]\(#,##0\)"/>
    <numFmt numFmtId="183" formatCode="0_ "/>
    <numFmt numFmtId="184" formatCode="#,##0.00_);[Red]\(#,##0.00\)"/>
    <numFmt numFmtId="185" formatCode="0.00_ "/>
    <numFmt numFmtId="186" formatCode="0.0_ "/>
    <numFmt numFmtId="187" formatCode="0.0_);[Red]\(0.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78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85" fontId="5" fillId="0" borderId="19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185" fontId="5" fillId="0" borderId="21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185" fontId="5" fillId="0" borderId="23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distributed" vertical="center"/>
    </xf>
    <xf numFmtId="185" fontId="5" fillId="0" borderId="27" xfId="0" applyNumberFormat="1" applyFont="1" applyFill="1" applyBorder="1" applyAlignment="1">
      <alignment vertical="center"/>
    </xf>
    <xf numFmtId="0" fontId="5" fillId="0" borderId="22" xfId="0" applyFont="1" applyFill="1" applyBorder="1" applyAlignment="1" quotePrefix="1">
      <alignment horizontal="center" vertical="center"/>
    </xf>
    <xf numFmtId="185" fontId="5" fillId="0" borderId="21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185" fontId="5" fillId="0" borderId="29" xfId="0" applyNumberFormat="1" applyFont="1" applyFill="1" applyBorder="1" applyAlignment="1">
      <alignment horizontal="right" vertical="center"/>
    </xf>
    <xf numFmtId="58" fontId="5" fillId="0" borderId="30" xfId="0" applyNumberFormat="1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left" vertical="center"/>
    </xf>
    <xf numFmtId="178" fontId="5" fillId="0" borderId="33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86" fontId="5" fillId="0" borderId="19" xfId="0" applyNumberFormat="1" applyFont="1" applyFill="1" applyBorder="1" applyAlignment="1">
      <alignment vertical="center"/>
    </xf>
    <xf numFmtId="186" fontId="5" fillId="0" borderId="23" xfId="0" applyNumberFormat="1" applyFont="1" applyFill="1" applyBorder="1" applyAlignment="1">
      <alignment vertical="center"/>
    </xf>
    <xf numFmtId="186" fontId="5" fillId="0" borderId="27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7" fontId="5" fillId="0" borderId="13" xfId="0" applyNumberFormat="1" applyFont="1" applyFill="1" applyBorder="1" applyAlignment="1">
      <alignment horizontal="distributed" vertical="center"/>
    </xf>
    <xf numFmtId="0" fontId="5" fillId="0" borderId="22" xfId="0" applyNumberFormat="1" applyFont="1" applyFill="1" applyBorder="1" applyAlignment="1">
      <alignment horizontal="center" vertical="center"/>
    </xf>
    <xf numFmtId="187" fontId="5" fillId="0" borderId="21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shrinkToFit="1"/>
    </xf>
    <xf numFmtId="0" fontId="25" fillId="0" borderId="21" xfId="0" applyFont="1" applyFill="1" applyBorder="1" applyAlignment="1">
      <alignment vertical="center" shrinkToFit="1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178" fontId="5" fillId="0" borderId="19" xfId="0" applyNumberFormat="1" applyFont="1" applyBorder="1" applyAlignment="1">
      <alignment horizontal="right" vertical="center"/>
    </xf>
    <xf numFmtId="185" fontId="5" fillId="0" borderId="35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178" fontId="5" fillId="0" borderId="23" xfId="0" applyNumberFormat="1" applyFont="1" applyBorder="1" applyAlignment="1">
      <alignment horizontal="right" vertical="center"/>
    </xf>
    <xf numFmtId="185" fontId="5" fillId="0" borderId="21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178" fontId="5" fillId="0" borderId="27" xfId="0" applyNumberFormat="1" applyFont="1" applyBorder="1" applyAlignment="1">
      <alignment horizontal="right" vertical="center"/>
    </xf>
    <xf numFmtId="0" fontId="5" fillId="0" borderId="22" xfId="0" applyFont="1" applyBorder="1" applyAlignment="1" quotePrefix="1">
      <alignment horizontal="center" vertical="center"/>
    </xf>
    <xf numFmtId="58" fontId="5" fillId="0" borderId="30" xfId="0" applyNumberFormat="1" applyFont="1" applyBorder="1" applyAlignment="1" quotePrefix="1">
      <alignment horizontal="left" vertical="center"/>
    </xf>
    <xf numFmtId="58" fontId="5" fillId="0" borderId="31" xfId="0" applyNumberFormat="1" applyFont="1" applyBorder="1" applyAlignment="1" quotePrefix="1">
      <alignment horizontal="left" vertical="center" wrapText="1"/>
    </xf>
    <xf numFmtId="58" fontId="5" fillId="0" borderId="35" xfId="0" applyNumberFormat="1" applyFont="1" applyBorder="1" applyAlignment="1" quotePrefix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8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60" applyFont="1" applyBorder="1" applyAlignment="1">
      <alignment horizontal="center" vertical="center"/>
      <protection/>
    </xf>
    <xf numFmtId="0" fontId="24" fillId="0" borderId="14" xfId="60" applyFont="1" applyBorder="1" applyAlignment="1">
      <alignment vertical="center"/>
      <protection/>
    </xf>
    <xf numFmtId="0" fontId="24" fillId="0" borderId="0" xfId="60" applyFont="1" applyBorder="1" applyAlignment="1">
      <alignment horizontal="left" vertical="center"/>
      <protection/>
    </xf>
    <xf numFmtId="178" fontId="24" fillId="0" borderId="0" xfId="60" applyNumberFormat="1" applyFont="1" applyBorder="1" applyAlignment="1">
      <alignment horizontal="center" vertical="center"/>
      <protection/>
    </xf>
    <xf numFmtId="0" fontId="24" fillId="0" borderId="21" xfId="60" applyFont="1" applyBorder="1" applyAlignment="1">
      <alignment horizontal="center" vertical="center"/>
      <protection/>
    </xf>
    <xf numFmtId="0" fontId="24" fillId="0" borderId="0" xfId="60" applyFont="1" applyBorder="1" applyAlignment="1">
      <alignment horizontal="center" vertical="center"/>
      <protection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8" fontId="5" fillId="0" borderId="33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178" fontId="5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178" fontId="5" fillId="0" borderId="19" xfId="0" applyNumberFormat="1" applyFont="1" applyFill="1" applyBorder="1" applyAlignment="1">
      <alignment horizontal="right" vertical="center"/>
    </xf>
    <xf numFmtId="185" fontId="5" fillId="0" borderId="35" xfId="0" applyNumberFormat="1" applyFont="1" applyFill="1" applyBorder="1" applyAlignment="1">
      <alignment horizontal="right" vertical="center"/>
    </xf>
    <xf numFmtId="178" fontId="5" fillId="0" borderId="23" xfId="0" applyNumberFormat="1" applyFont="1" applyFill="1" applyBorder="1" applyAlignment="1">
      <alignment horizontal="right" vertical="center"/>
    </xf>
    <xf numFmtId="178" fontId="5" fillId="0" borderId="27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58" fontId="5" fillId="0" borderId="30" xfId="0" applyNumberFormat="1" applyFont="1" applyFill="1" applyBorder="1" applyAlignment="1" quotePrefix="1">
      <alignment horizontal="left" vertical="center"/>
    </xf>
    <xf numFmtId="58" fontId="5" fillId="0" borderId="31" xfId="0" applyNumberFormat="1" applyFont="1" applyFill="1" applyBorder="1" applyAlignment="1" quotePrefix="1">
      <alignment horizontal="left" vertical="center" wrapText="1"/>
    </xf>
    <xf numFmtId="58" fontId="5" fillId="0" borderId="35" xfId="0" applyNumberFormat="1" applyFont="1" applyFill="1" applyBorder="1" applyAlignment="1" quotePrefix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0" xfId="60" applyFont="1" applyFill="1" applyBorder="1" applyAlignment="1">
      <alignment horizontal="center" vertical="center"/>
      <protection/>
    </xf>
    <xf numFmtId="0" fontId="24" fillId="0" borderId="14" xfId="60" applyFont="1" applyFill="1" applyBorder="1" applyAlignment="1">
      <alignment vertical="center"/>
      <protection/>
    </xf>
    <xf numFmtId="0" fontId="24" fillId="0" borderId="0" xfId="60" applyFont="1" applyFill="1" applyBorder="1" applyAlignment="1">
      <alignment horizontal="left" vertical="center"/>
      <protection/>
    </xf>
    <xf numFmtId="178" fontId="24" fillId="0" borderId="0" xfId="60" applyNumberFormat="1" applyFont="1" applyFill="1" applyBorder="1" applyAlignment="1">
      <alignment horizontal="center" vertical="center"/>
      <protection/>
    </xf>
    <xf numFmtId="0" fontId="24" fillId="0" borderId="21" xfId="60" applyFont="1" applyFill="1" applyBorder="1" applyAlignment="1">
      <alignment horizontal="center" vertical="center"/>
      <protection/>
    </xf>
    <xf numFmtId="0" fontId="24" fillId="0" borderId="0" xfId="60" applyFont="1" applyFill="1" applyBorder="1" applyAlignment="1">
      <alignment horizontal="center" vertical="center"/>
      <protection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182" fontId="5" fillId="0" borderId="19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distributed" vertical="center"/>
    </xf>
    <xf numFmtId="38" fontId="5" fillId="0" borderId="19" xfId="48" applyFont="1" applyFill="1" applyBorder="1" applyAlignment="1">
      <alignment vertical="center"/>
    </xf>
    <xf numFmtId="182" fontId="5" fillId="0" borderId="23" xfId="0" applyNumberFormat="1" applyFont="1" applyFill="1" applyBorder="1" applyAlignment="1">
      <alignment horizontal="right" vertical="center"/>
    </xf>
    <xf numFmtId="38" fontId="5" fillId="0" borderId="23" xfId="48" applyFont="1" applyFill="1" applyBorder="1" applyAlignment="1">
      <alignment vertical="center"/>
    </xf>
    <xf numFmtId="182" fontId="5" fillId="0" borderId="27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distributed" vertical="center"/>
    </xf>
    <xf numFmtId="185" fontId="5" fillId="0" borderId="23" xfId="0" applyNumberFormat="1" applyFont="1" applyFill="1" applyBorder="1" applyAlignment="1">
      <alignment horizontal="right" vertical="center"/>
    </xf>
    <xf numFmtId="178" fontId="5" fillId="0" borderId="31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>
      <alignment horizontal="right" vertical="center"/>
    </xf>
    <xf numFmtId="177" fontId="5" fillId="0" borderId="16" xfId="0" applyNumberFormat="1" applyFont="1" applyFill="1" applyBorder="1" applyAlignment="1">
      <alignment horizontal="center" vertical="center"/>
    </xf>
    <xf numFmtId="184" fontId="5" fillId="0" borderId="17" xfId="0" applyNumberFormat="1" applyFont="1" applyFill="1" applyBorder="1" applyAlignment="1">
      <alignment horizontal="center" vertical="center"/>
    </xf>
    <xf numFmtId="187" fontId="5" fillId="0" borderId="19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vertical="center"/>
    </xf>
    <xf numFmtId="187" fontId="5" fillId="0" borderId="23" xfId="0" applyNumberFormat="1" applyFont="1" applyFill="1" applyBorder="1" applyAlignment="1">
      <alignment horizontal="right" vertical="center"/>
    </xf>
    <xf numFmtId="181" fontId="5" fillId="0" borderId="23" xfId="0" applyNumberFormat="1" applyFont="1" applyFill="1" applyBorder="1" applyAlignment="1">
      <alignment vertical="center"/>
    </xf>
    <xf numFmtId="187" fontId="5" fillId="0" borderId="27" xfId="0" applyNumberFormat="1" applyFont="1" applyFill="1" applyBorder="1" applyAlignment="1">
      <alignment horizontal="right" vertical="center"/>
    </xf>
    <xf numFmtId="187" fontId="5" fillId="0" borderId="19" xfId="0" applyNumberFormat="1" applyFont="1" applyFill="1" applyBorder="1" applyAlignment="1">
      <alignment vertical="center"/>
    </xf>
    <xf numFmtId="187" fontId="5" fillId="0" borderId="23" xfId="0" applyNumberFormat="1" applyFont="1" applyFill="1" applyBorder="1" applyAlignment="1">
      <alignment vertical="center"/>
    </xf>
    <xf numFmtId="181" fontId="5" fillId="0" borderId="23" xfId="0" applyNumberFormat="1" applyFont="1" applyFill="1" applyBorder="1" applyAlignment="1">
      <alignment horizontal="right" vertical="center"/>
    </xf>
    <xf numFmtId="41" fontId="5" fillId="0" borderId="23" xfId="0" applyNumberFormat="1" applyFont="1" applyFill="1" applyBorder="1" applyAlignment="1">
      <alignment horizontal="right" vertical="center"/>
    </xf>
    <xf numFmtId="184" fontId="5" fillId="0" borderId="23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left" vertical="center"/>
    </xf>
    <xf numFmtId="184" fontId="5" fillId="0" borderId="35" xfId="0" applyNumberFormat="1" applyFont="1" applyFill="1" applyBorder="1" applyAlignment="1">
      <alignment horizontal="center" vertical="center"/>
    </xf>
    <xf numFmtId="184" fontId="5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center" vertical="center"/>
    </xf>
    <xf numFmtId="184" fontId="5" fillId="0" borderId="34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right" vertical="center"/>
    </xf>
    <xf numFmtId="181" fontId="5" fillId="0" borderId="16" xfId="0" applyNumberFormat="1" applyFont="1" applyFill="1" applyBorder="1" applyAlignment="1">
      <alignment horizontal="center" vertical="center"/>
    </xf>
    <xf numFmtId="181" fontId="5" fillId="0" borderId="17" xfId="0" applyNumberFormat="1" applyFont="1" applyFill="1" applyBorder="1" applyAlignment="1">
      <alignment horizontal="center" vertical="center"/>
    </xf>
    <xf numFmtId="181" fontId="5" fillId="0" borderId="19" xfId="0" applyNumberFormat="1" applyFont="1" applyFill="1" applyBorder="1" applyAlignment="1">
      <alignment horizontal="right" vertical="center"/>
    </xf>
    <xf numFmtId="181" fontId="5" fillId="0" borderId="27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 shrinkToFit="1"/>
    </xf>
    <xf numFmtId="181" fontId="5" fillId="0" borderId="21" xfId="0" applyNumberFormat="1" applyFont="1" applyFill="1" applyBorder="1" applyAlignment="1">
      <alignment horizontal="right" vertical="center"/>
    </xf>
    <xf numFmtId="181" fontId="5" fillId="0" borderId="27" xfId="0" applyNumberFormat="1" applyFont="1" applyFill="1" applyBorder="1" applyAlignment="1">
      <alignment vertical="center"/>
    </xf>
    <xf numFmtId="181" fontId="5" fillId="0" borderId="31" xfId="0" applyNumberFormat="1" applyFont="1" applyFill="1" applyBorder="1" applyAlignment="1">
      <alignment horizontal="center" vertical="center"/>
    </xf>
    <xf numFmtId="181" fontId="5" fillId="0" borderId="35" xfId="0" applyNumberFormat="1" applyFont="1" applyFill="1" applyBorder="1" applyAlignment="1">
      <alignment horizontal="center" vertical="center"/>
    </xf>
    <xf numFmtId="58" fontId="5" fillId="0" borderId="14" xfId="0" applyNumberFormat="1" applyFont="1" applyFill="1" applyBorder="1" applyAlignment="1">
      <alignment horizontal="left" vertical="center"/>
    </xf>
    <xf numFmtId="181" fontId="5" fillId="0" borderId="0" xfId="0" applyNumberFormat="1" applyFont="1" applyFill="1" applyBorder="1" applyAlignment="1">
      <alignment horizontal="center" vertical="center"/>
    </xf>
    <xf numFmtId="181" fontId="5" fillId="0" borderId="2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distributed" vertical="center"/>
    </xf>
    <xf numFmtId="183" fontId="5" fillId="0" borderId="0" xfId="0" applyNumberFormat="1" applyFont="1" applyFill="1" applyBorder="1" applyAlignment="1">
      <alignment horizontal="left" vertical="center"/>
    </xf>
    <xf numFmtId="181" fontId="5" fillId="0" borderId="33" xfId="0" applyNumberFormat="1" applyFont="1" applyFill="1" applyBorder="1" applyAlignment="1">
      <alignment horizontal="center" vertical="center"/>
    </xf>
    <xf numFmtId="181" fontId="5" fillId="0" borderId="34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186" fontId="5" fillId="0" borderId="21" xfId="0" applyNumberFormat="1" applyFont="1" applyFill="1" applyBorder="1" applyAlignment="1">
      <alignment vertical="center"/>
    </xf>
    <xf numFmtId="186" fontId="5" fillId="0" borderId="21" xfId="0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5 2" xfId="60"/>
    <cellStyle name="良い" xfId="61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00390625" style="15" customWidth="1"/>
    <col min="2" max="2" width="8.57421875" style="15" customWidth="1"/>
    <col min="3" max="3" width="13.421875" style="15" customWidth="1"/>
    <col min="4" max="4" width="12.57421875" style="15" customWidth="1"/>
    <col min="5" max="5" width="9.00390625" style="15" customWidth="1"/>
    <col min="6" max="6" width="13.421875" style="15" customWidth="1"/>
    <col min="7" max="7" width="12.57421875" style="15" customWidth="1"/>
    <col min="8" max="8" width="12.7109375" style="15" customWidth="1"/>
    <col min="9" max="16384" width="9.00390625" style="15" customWidth="1"/>
  </cols>
  <sheetData>
    <row r="1" spans="2:7" s="10" customFormat="1" ht="19.5" customHeight="1" thickBot="1">
      <c r="B1" s="5" t="s">
        <v>66</v>
      </c>
      <c r="C1" s="8"/>
      <c r="D1" s="8"/>
      <c r="E1" s="8"/>
      <c r="F1" s="8"/>
      <c r="G1" s="11" t="s">
        <v>46</v>
      </c>
    </row>
    <row r="2" spans="2:7" s="10" customFormat="1" ht="19.5" customHeight="1">
      <c r="B2" s="1" t="s">
        <v>47</v>
      </c>
      <c r="C2" s="12" t="s">
        <v>48</v>
      </c>
      <c r="D2" s="13" t="s">
        <v>3</v>
      </c>
      <c r="E2" s="2" t="s">
        <v>47</v>
      </c>
      <c r="F2" s="12" t="s">
        <v>48</v>
      </c>
      <c r="G2" s="14" t="s">
        <v>3</v>
      </c>
    </row>
    <row r="3" spans="2:7" ht="19.5" customHeight="1">
      <c r="B3" s="16"/>
      <c r="C3" s="3" t="s">
        <v>0</v>
      </c>
      <c r="D3" s="17">
        <v>71.16101544470087</v>
      </c>
      <c r="E3" s="18">
        <v>21</v>
      </c>
      <c r="F3" s="4" t="s">
        <v>14</v>
      </c>
      <c r="G3" s="19">
        <v>76.44991212653778</v>
      </c>
    </row>
    <row r="4" spans="2:7" ht="19.5" customHeight="1">
      <c r="B4" s="20"/>
      <c r="C4" s="4" t="s">
        <v>49</v>
      </c>
      <c r="D4" s="21">
        <v>75.09116409537167</v>
      </c>
      <c r="E4" s="22">
        <v>22</v>
      </c>
      <c r="F4" s="4" t="s">
        <v>12</v>
      </c>
      <c r="G4" s="19">
        <v>76.39484978540773</v>
      </c>
    </row>
    <row r="5" spans="2:7" ht="19.5" customHeight="1">
      <c r="B5" s="20"/>
      <c r="C5" s="4" t="s">
        <v>50</v>
      </c>
      <c r="D5" s="21">
        <v>67.71911482836731</v>
      </c>
      <c r="E5" s="22">
        <v>23</v>
      </c>
      <c r="F5" s="4" t="s">
        <v>29</v>
      </c>
      <c r="G5" s="19">
        <v>76.38157894736842</v>
      </c>
    </row>
    <row r="6" spans="2:7" ht="19.5" customHeight="1">
      <c r="B6" s="20"/>
      <c r="C6" s="4" t="s">
        <v>51</v>
      </c>
      <c r="D6" s="21">
        <v>75.38900925743549</v>
      </c>
      <c r="E6" s="22">
        <v>24</v>
      </c>
      <c r="F6" s="4" t="s">
        <v>16</v>
      </c>
      <c r="G6" s="19">
        <v>76.03792088917946</v>
      </c>
    </row>
    <row r="7" spans="2:7" ht="19.5" customHeight="1">
      <c r="B7" s="20"/>
      <c r="C7" s="4" t="s">
        <v>52</v>
      </c>
      <c r="D7" s="21">
        <v>67.91948655195664</v>
      </c>
      <c r="E7" s="22">
        <v>25</v>
      </c>
      <c r="F7" s="4" t="s">
        <v>18</v>
      </c>
      <c r="G7" s="19">
        <v>75.33632286995515</v>
      </c>
    </row>
    <row r="8" spans="2:7" ht="19.5" customHeight="1">
      <c r="B8" s="23"/>
      <c r="C8" s="24" t="s">
        <v>53</v>
      </c>
      <c r="D8" s="25">
        <v>77.27656877244875</v>
      </c>
      <c r="E8" s="22">
        <v>26</v>
      </c>
      <c r="F8" s="4" t="s">
        <v>9</v>
      </c>
      <c r="G8" s="19">
        <v>75.2827140549273</v>
      </c>
    </row>
    <row r="9" spans="2:7" ht="19.5" customHeight="1">
      <c r="B9" s="26" t="s">
        <v>54</v>
      </c>
      <c r="C9" s="3" t="s">
        <v>45</v>
      </c>
      <c r="D9" s="21">
        <v>96.75850891410049</v>
      </c>
      <c r="E9" s="22">
        <v>27</v>
      </c>
      <c r="F9" s="4" t="s">
        <v>44</v>
      </c>
      <c r="G9" s="19">
        <v>74.28924598269468</v>
      </c>
    </row>
    <row r="10" spans="2:7" ht="19.5" customHeight="1">
      <c r="B10" s="26" t="s">
        <v>55</v>
      </c>
      <c r="C10" s="4" t="s">
        <v>32</v>
      </c>
      <c r="D10" s="21">
        <v>94.140625</v>
      </c>
      <c r="E10" s="22">
        <v>28</v>
      </c>
      <c r="F10" s="4" t="s">
        <v>37</v>
      </c>
      <c r="G10" s="19">
        <v>73.91304347826086</v>
      </c>
    </row>
    <row r="11" spans="2:7" ht="19.5" customHeight="1">
      <c r="B11" s="26" t="s">
        <v>56</v>
      </c>
      <c r="C11" s="4" t="s">
        <v>38</v>
      </c>
      <c r="D11" s="21">
        <v>91.30434782608695</v>
      </c>
      <c r="E11" s="22">
        <v>29</v>
      </c>
      <c r="F11" s="4" t="s">
        <v>23</v>
      </c>
      <c r="G11" s="19">
        <v>73.90272835112692</v>
      </c>
    </row>
    <row r="12" spans="2:7" ht="19.5" customHeight="1">
      <c r="B12" s="26" t="s">
        <v>57</v>
      </c>
      <c r="C12" s="4" t="s">
        <v>33</v>
      </c>
      <c r="D12" s="21">
        <v>90.2547770700637</v>
      </c>
      <c r="E12" s="22">
        <v>30</v>
      </c>
      <c r="F12" s="4" t="s">
        <v>11</v>
      </c>
      <c r="G12" s="19">
        <v>73.6522911051213</v>
      </c>
    </row>
    <row r="13" spans="2:7" ht="19.5" customHeight="1">
      <c r="B13" s="26" t="s">
        <v>58</v>
      </c>
      <c r="C13" s="4" t="s">
        <v>42</v>
      </c>
      <c r="D13" s="21">
        <v>89.7196261682243</v>
      </c>
      <c r="E13" s="22">
        <v>31</v>
      </c>
      <c r="F13" s="4" t="s">
        <v>21</v>
      </c>
      <c r="G13" s="19">
        <v>73.00679299249195</v>
      </c>
    </row>
    <row r="14" spans="2:7" ht="19.5" customHeight="1">
      <c r="B14" s="26" t="s">
        <v>59</v>
      </c>
      <c r="C14" s="4" t="s">
        <v>36</v>
      </c>
      <c r="D14" s="21">
        <v>89.56639566395664</v>
      </c>
      <c r="E14" s="22">
        <v>32</v>
      </c>
      <c r="F14" s="4" t="s">
        <v>7</v>
      </c>
      <c r="G14" s="19">
        <v>72.34988880652335</v>
      </c>
    </row>
    <row r="15" spans="2:7" ht="19.5" customHeight="1">
      <c r="B15" s="26" t="s">
        <v>60</v>
      </c>
      <c r="C15" s="4" t="s">
        <v>13</v>
      </c>
      <c r="D15" s="21">
        <v>87.82475802343353</v>
      </c>
      <c r="E15" s="22">
        <v>33</v>
      </c>
      <c r="F15" s="4" t="s">
        <v>10</v>
      </c>
      <c r="G15" s="19">
        <v>72.3152709359606</v>
      </c>
    </row>
    <row r="16" spans="2:7" ht="19.5" customHeight="1">
      <c r="B16" s="26" t="s">
        <v>61</v>
      </c>
      <c r="C16" s="4" t="s">
        <v>28</v>
      </c>
      <c r="D16" s="21">
        <v>87.5455207574654</v>
      </c>
      <c r="E16" s="22">
        <v>34</v>
      </c>
      <c r="F16" s="4" t="s">
        <v>35</v>
      </c>
      <c r="G16" s="19">
        <v>72.03125</v>
      </c>
    </row>
    <row r="17" spans="2:7" ht="19.5" customHeight="1">
      <c r="B17" s="26" t="s">
        <v>62</v>
      </c>
      <c r="C17" s="4" t="s">
        <v>30</v>
      </c>
      <c r="D17" s="21">
        <v>85.71428571428571</v>
      </c>
      <c r="E17" s="22">
        <v>35</v>
      </c>
      <c r="F17" s="4" t="s">
        <v>39</v>
      </c>
      <c r="G17" s="19">
        <v>70.41522491349481</v>
      </c>
    </row>
    <row r="18" spans="2:7" ht="19.5" customHeight="1">
      <c r="B18" s="20">
        <v>10</v>
      </c>
      <c r="C18" s="4" t="s">
        <v>27</v>
      </c>
      <c r="D18" s="21">
        <v>85.27088036117382</v>
      </c>
      <c r="E18" s="22">
        <v>36</v>
      </c>
      <c r="F18" s="4" t="s">
        <v>20</v>
      </c>
      <c r="G18" s="19">
        <v>68.59585662610984</v>
      </c>
    </row>
    <row r="19" spans="2:7" ht="19.5" customHeight="1">
      <c r="B19" s="20">
        <v>11</v>
      </c>
      <c r="C19" s="4" t="s">
        <v>24</v>
      </c>
      <c r="D19" s="21">
        <v>83.22704081632652</v>
      </c>
      <c r="E19" s="22">
        <v>37</v>
      </c>
      <c r="F19" s="4" t="s">
        <v>40</v>
      </c>
      <c r="G19" s="19">
        <v>67.4246430460074</v>
      </c>
    </row>
    <row r="20" spans="2:7" ht="19.5" customHeight="1">
      <c r="B20" s="20">
        <v>12</v>
      </c>
      <c r="C20" s="4" t="s">
        <v>34</v>
      </c>
      <c r="D20" s="21">
        <v>83.02063789868667</v>
      </c>
      <c r="E20" s="22">
        <v>38</v>
      </c>
      <c r="F20" s="4" t="s">
        <v>5</v>
      </c>
      <c r="G20" s="19">
        <v>67.20120614035088</v>
      </c>
    </row>
    <row r="21" spans="2:7" ht="19.5" customHeight="1">
      <c r="B21" s="20">
        <v>13</v>
      </c>
      <c r="C21" s="4" t="s">
        <v>2</v>
      </c>
      <c r="D21" s="21">
        <v>81.76027793862188</v>
      </c>
      <c r="E21" s="22">
        <v>39</v>
      </c>
      <c r="F21" s="4" t="s">
        <v>31</v>
      </c>
      <c r="G21" s="19">
        <v>64.86559139784947</v>
      </c>
    </row>
    <row r="22" spans="2:7" ht="19.5" customHeight="1">
      <c r="B22" s="20">
        <v>14</v>
      </c>
      <c r="C22" s="4" t="s">
        <v>25</v>
      </c>
      <c r="D22" s="21">
        <v>81.15799803729146</v>
      </c>
      <c r="E22" s="22">
        <v>40</v>
      </c>
      <c r="F22" s="4" t="s">
        <v>6</v>
      </c>
      <c r="G22" s="27">
        <v>62.73851590106007</v>
      </c>
    </row>
    <row r="23" spans="2:7" ht="19.5" customHeight="1">
      <c r="B23" s="20">
        <v>15</v>
      </c>
      <c r="C23" s="4" t="s">
        <v>15</v>
      </c>
      <c r="D23" s="21">
        <v>79.83040581465778</v>
      </c>
      <c r="E23" s="22">
        <v>41</v>
      </c>
      <c r="F23" s="4" t="s">
        <v>4</v>
      </c>
      <c r="G23" s="27">
        <v>57.20720720720721</v>
      </c>
    </row>
    <row r="24" spans="2:7" ht="19.5" customHeight="1">
      <c r="B24" s="20">
        <v>16</v>
      </c>
      <c r="C24" s="4" t="s">
        <v>26</v>
      </c>
      <c r="D24" s="21">
        <v>79.16432978126753</v>
      </c>
      <c r="E24" s="22">
        <v>42</v>
      </c>
      <c r="F24" s="4" t="s">
        <v>19</v>
      </c>
      <c r="G24" s="27">
        <v>52.22625644945538</v>
      </c>
    </row>
    <row r="25" spans="2:7" ht="19.5" customHeight="1">
      <c r="B25" s="20">
        <v>17</v>
      </c>
      <c r="C25" s="4" t="s">
        <v>22</v>
      </c>
      <c r="D25" s="21">
        <v>78.52348993288591</v>
      </c>
      <c r="E25" s="22"/>
      <c r="F25" s="4" t="s">
        <v>41</v>
      </c>
      <c r="G25" s="27" t="s">
        <v>63</v>
      </c>
    </row>
    <row r="26" spans="2:7" ht="19.5" customHeight="1">
      <c r="B26" s="20">
        <v>18</v>
      </c>
      <c r="C26" s="4" t="s">
        <v>1</v>
      </c>
      <c r="D26" s="21">
        <v>78.08930425752855</v>
      </c>
      <c r="E26" s="22"/>
      <c r="F26" s="4" t="s">
        <v>43</v>
      </c>
      <c r="G26" s="27" t="s">
        <v>63</v>
      </c>
    </row>
    <row r="27" spans="2:7" ht="19.5" customHeight="1">
      <c r="B27" s="20">
        <v>19</v>
      </c>
      <c r="C27" s="4" t="s">
        <v>17</v>
      </c>
      <c r="D27" s="21">
        <v>76.86533212010919</v>
      </c>
      <c r="E27" s="22"/>
      <c r="F27" s="4"/>
      <c r="G27" s="27"/>
    </row>
    <row r="28" spans="2:7" ht="19.5" customHeight="1">
      <c r="B28" s="23">
        <v>20</v>
      </c>
      <c r="C28" s="4" t="s">
        <v>8</v>
      </c>
      <c r="D28" s="25">
        <v>76.52947719688544</v>
      </c>
      <c r="E28" s="28"/>
      <c r="F28" s="24"/>
      <c r="G28" s="29"/>
    </row>
    <row r="29" spans="2:7" ht="19.5" customHeight="1">
      <c r="B29" s="30" t="s">
        <v>64</v>
      </c>
      <c r="C29" s="31"/>
      <c r="D29" s="7"/>
      <c r="E29" s="8"/>
      <c r="F29" s="8"/>
      <c r="G29" s="32"/>
    </row>
    <row r="30" spans="2:7" ht="19.5" customHeight="1">
      <c r="B30" s="9" t="s">
        <v>65</v>
      </c>
      <c r="C30" s="33"/>
      <c r="D30" s="7"/>
      <c r="E30" s="8"/>
      <c r="F30" s="8"/>
      <c r="G30" s="32"/>
    </row>
    <row r="31" spans="2:7" ht="19.5" customHeight="1">
      <c r="B31" s="9" t="s">
        <v>67</v>
      </c>
      <c r="C31" s="6"/>
      <c r="D31" s="7"/>
      <c r="E31" s="8"/>
      <c r="F31" s="8"/>
      <c r="G31" s="32"/>
    </row>
    <row r="32" spans="2:7" ht="19.5" customHeight="1">
      <c r="B32" s="40" t="s">
        <v>68</v>
      </c>
      <c r="C32" s="6"/>
      <c r="D32" s="7"/>
      <c r="E32" s="8"/>
      <c r="F32" s="8"/>
      <c r="G32" s="32"/>
    </row>
    <row r="33" spans="2:7" ht="19.5" customHeight="1">
      <c r="B33" s="9"/>
      <c r="C33" s="6"/>
      <c r="D33" s="7"/>
      <c r="E33" s="8"/>
      <c r="F33" s="8"/>
      <c r="G33" s="32"/>
    </row>
    <row r="34" spans="2:7" ht="19.5" customHeight="1" thickBot="1">
      <c r="B34" s="34"/>
      <c r="C34" s="35"/>
      <c r="D34" s="36"/>
      <c r="E34" s="37"/>
      <c r="F34" s="37"/>
      <c r="G34" s="38"/>
    </row>
    <row r="35" ht="13.5">
      <c r="D35" s="39"/>
    </row>
    <row r="36" ht="13.5">
      <c r="D36" s="39"/>
    </row>
    <row r="37" ht="13.5">
      <c r="D37" s="39"/>
    </row>
    <row r="38" ht="13.5">
      <c r="D38" s="39"/>
    </row>
    <row r="39" ht="13.5">
      <c r="D39" s="39"/>
    </row>
    <row r="40" ht="13.5">
      <c r="D40" s="39"/>
    </row>
    <row r="41" ht="13.5">
      <c r="D41" s="39"/>
    </row>
    <row r="42" ht="13.5">
      <c r="D42" s="39"/>
    </row>
    <row r="43" ht="13.5">
      <c r="D43" s="39"/>
    </row>
    <row r="44" ht="13.5">
      <c r="D44" s="39"/>
    </row>
    <row r="45" ht="13.5">
      <c r="D45" s="39"/>
    </row>
    <row r="46" ht="13.5">
      <c r="D46" s="39"/>
    </row>
    <row r="47" ht="13.5">
      <c r="D47" s="39"/>
    </row>
    <row r="48" ht="13.5">
      <c r="D48" s="39"/>
    </row>
    <row r="49" ht="13.5">
      <c r="D49" s="39"/>
    </row>
    <row r="50" ht="13.5">
      <c r="D50" s="39"/>
    </row>
    <row r="51" ht="13.5">
      <c r="D51" s="39"/>
    </row>
    <row r="52" ht="13.5">
      <c r="D52" s="39"/>
    </row>
    <row r="53" ht="13.5">
      <c r="D53" s="39"/>
    </row>
    <row r="54" ht="13.5">
      <c r="D54" s="39"/>
    </row>
    <row r="55" ht="13.5">
      <c r="D55" s="39"/>
    </row>
    <row r="56" ht="13.5">
      <c r="D56" s="39"/>
    </row>
    <row r="57" ht="13.5">
      <c r="D57" s="39"/>
    </row>
    <row r="58" ht="13.5">
      <c r="D58" s="39"/>
    </row>
    <row r="59" ht="13.5">
      <c r="D59" s="39"/>
    </row>
    <row r="60" ht="13.5">
      <c r="D60" s="39"/>
    </row>
    <row r="61" ht="13.5">
      <c r="D61" s="39"/>
    </row>
    <row r="62" ht="13.5">
      <c r="D62" s="39"/>
    </row>
    <row r="63" ht="13.5">
      <c r="D63" s="39"/>
    </row>
    <row r="64" ht="13.5">
      <c r="D64" s="39"/>
    </row>
    <row r="65" ht="13.5">
      <c r="D65" s="39"/>
    </row>
    <row r="66" ht="13.5">
      <c r="D66" s="39"/>
    </row>
    <row r="67" ht="13.5">
      <c r="D67" s="39"/>
    </row>
    <row r="68" ht="13.5">
      <c r="D68" s="39"/>
    </row>
    <row r="69" ht="13.5">
      <c r="D69" s="39"/>
    </row>
    <row r="70" ht="13.5">
      <c r="D70" s="39"/>
    </row>
    <row r="71" ht="13.5">
      <c r="D71" s="39"/>
    </row>
    <row r="72" ht="13.5">
      <c r="D72" s="39"/>
    </row>
    <row r="73" ht="13.5">
      <c r="D73" s="39"/>
    </row>
    <row r="74" ht="13.5">
      <c r="D74" s="39"/>
    </row>
    <row r="75" ht="13.5">
      <c r="D75" s="39"/>
    </row>
    <row r="76" ht="13.5">
      <c r="D76" s="39"/>
    </row>
  </sheetData>
  <sheetProtection/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00390625" style="15" customWidth="1"/>
    <col min="2" max="2" width="8.57421875" style="15" customWidth="1"/>
    <col min="3" max="3" width="13.421875" style="15" customWidth="1"/>
    <col min="4" max="4" width="12.57421875" style="15" customWidth="1"/>
    <col min="5" max="5" width="9.00390625" style="15" customWidth="1"/>
    <col min="6" max="6" width="13.421875" style="15" customWidth="1"/>
    <col min="7" max="7" width="12.57421875" style="15" customWidth="1"/>
    <col min="8" max="8" width="12.7109375" style="15" customWidth="1"/>
    <col min="9" max="16384" width="9.00390625" style="15" customWidth="1"/>
  </cols>
  <sheetData>
    <row r="1" spans="2:7" s="10" customFormat="1" ht="19.5" customHeight="1" thickBot="1">
      <c r="B1" s="5" t="s">
        <v>330</v>
      </c>
      <c r="C1" s="8"/>
      <c r="D1" s="8"/>
      <c r="E1" s="8"/>
      <c r="F1" s="8"/>
      <c r="G1" s="11" t="s">
        <v>115</v>
      </c>
    </row>
    <row r="2" spans="2:7" s="10" customFormat="1" ht="19.5" customHeight="1">
      <c r="B2" s="1" t="s">
        <v>71</v>
      </c>
      <c r="C2" s="12" t="s">
        <v>72</v>
      </c>
      <c r="D2" s="13" t="s">
        <v>73</v>
      </c>
      <c r="E2" s="2" t="s">
        <v>71</v>
      </c>
      <c r="F2" s="12" t="s">
        <v>72</v>
      </c>
      <c r="G2" s="14" t="s">
        <v>73</v>
      </c>
    </row>
    <row r="3" spans="2:7" ht="19.5" customHeight="1">
      <c r="B3" s="16"/>
      <c r="C3" s="3" t="s">
        <v>74</v>
      </c>
      <c r="D3" s="42">
        <v>95.05538826971453</v>
      </c>
      <c r="E3" s="18">
        <v>21</v>
      </c>
      <c r="F3" s="4" t="s">
        <v>224</v>
      </c>
      <c r="G3" s="174">
        <v>96.80433906255726</v>
      </c>
    </row>
    <row r="4" spans="2:7" ht="19.5" customHeight="1">
      <c r="B4" s="20"/>
      <c r="C4" s="4" t="s">
        <v>76</v>
      </c>
      <c r="D4" s="43">
        <v>98.41622810990559</v>
      </c>
      <c r="E4" s="22">
        <v>22</v>
      </c>
      <c r="F4" s="4" t="s">
        <v>221</v>
      </c>
      <c r="G4" s="174">
        <v>96.66770902552476</v>
      </c>
    </row>
    <row r="5" spans="2:7" ht="19.5" customHeight="1">
      <c r="B5" s="20"/>
      <c r="C5" s="4" t="s">
        <v>78</v>
      </c>
      <c r="D5" s="43">
        <v>97.28297444001355</v>
      </c>
      <c r="E5" s="22">
        <v>23</v>
      </c>
      <c r="F5" s="4" t="s">
        <v>17</v>
      </c>
      <c r="G5" s="174">
        <v>96.65340487635709</v>
      </c>
    </row>
    <row r="6" spans="2:7" ht="19.5" customHeight="1">
      <c r="B6" s="20"/>
      <c r="C6" s="4" t="s">
        <v>80</v>
      </c>
      <c r="D6" s="43">
        <v>89.55318917825613</v>
      </c>
      <c r="E6" s="22">
        <v>24</v>
      </c>
      <c r="F6" s="4" t="s">
        <v>11</v>
      </c>
      <c r="G6" s="174">
        <v>95.94027402547279</v>
      </c>
    </row>
    <row r="7" spans="2:7" ht="19.5" customHeight="1">
      <c r="B7" s="20"/>
      <c r="C7" s="4" t="s">
        <v>81</v>
      </c>
      <c r="D7" s="43">
        <v>93.84080613958969</v>
      </c>
      <c r="E7" s="22">
        <v>25</v>
      </c>
      <c r="F7" s="4" t="s">
        <v>19</v>
      </c>
      <c r="G7" s="174">
        <v>95.64634773350174</v>
      </c>
    </row>
    <row r="8" spans="2:7" ht="19.5" customHeight="1">
      <c r="B8" s="23"/>
      <c r="C8" s="24" t="s">
        <v>82</v>
      </c>
      <c r="D8" s="44">
        <v>95.01830081111002</v>
      </c>
      <c r="E8" s="22">
        <v>26</v>
      </c>
      <c r="F8" s="4" t="s">
        <v>39</v>
      </c>
      <c r="G8" s="174">
        <v>95.5623778956182</v>
      </c>
    </row>
    <row r="9" spans="2:7" ht="19.5" customHeight="1">
      <c r="B9" s="26" t="s">
        <v>83</v>
      </c>
      <c r="C9" s="4" t="s">
        <v>37</v>
      </c>
      <c r="D9" s="43">
        <v>99.76652251200552</v>
      </c>
      <c r="E9" s="22">
        <v>27</v>
      </c>
      <c r="F9" s="4" t="s">
        <v>222</v>
      </c>
      <c r="G9" s="174">
        <v>94.2037495281634</v>
      </c>
    </row>
    <row r="10" spans="2:7" ht="19.5" customHeight="1">
      <c r="B10" s="26" t="s">
        <v>55</v>
      </c>
      <c r="C10" s="4" t="s">
        <v>13</v>
      </c>
      <c r="D10" s="43">
        <v>99.75125951221568</v>
      </c>
      <c r="E10" s="22">
        <v>28</v>
      </c>
      <c r="F10" s="4" t="s">
        <v>41</v>
      </c>
      <c r="G10" s="174">
        <v>94.07878639588941</v>
      </c>
    </row>
    <row r="11" spans="2:7" ht="19.5" customHeight="1">
      <c r="B11" s="26" t="s">
        <v>56</v>
      </c>
      <c r="C11" s="4" t="s">
        <v>9</v>
      </c>
      <c r="D11" s="43">
        <v>99.60049538572171</v>
      </c>
      <c r="E11" s="22">
        <v>29</v>
      </c>
      <c r="F11" s="4" t="s">
        <v>223</v>
      </c>
      <c r="G11" s="174">
        <v>94.0299743313737</v>
      </c>
    </row>
    <row r="12" spans="2:7" ht="19.5" customHeight="1">
      <c r="B12" s="26" t="s">
        <v>57</v>
      </c>
      <c r="C12" s="4" t="s">
        <v>6</v>
      </c>
      <c r="D12" s="43">
        <v>99.57790273600395</v>
      </c>
      <c r="E12" s="22">
        <v>30</v>
      </c>
      <c r="F12" s="4" t="s">
        <v>226</v>
      </c>
      <c r="G12" s="174">
        <v>93.86692746947661</v>
      </c>
    </row>
    <row r="13" spans="2:7" ht="19.5" customHeight="1">
      <c r="B13" s="26" t="s">
        <v>58</v>
      </c>
      <c r="C13" s="4" t="s">
        <v>4</v>
      </c>
      <c r="D13" s="43">
        <v>99.3971041659693</v>
      </c>
      <c r="E13" s="22">
        <v>31</v>
      </c>
      <c r="F13" s="4" t="s">
        <v>15</v>
      </c>
      <c r="G13" s="174">
        <v>93.82116584524994</v>
      </c>
    </row>
    <row r="14" spans="2:7" ht="19.5" customHeight="1">
      <c r="B14" s="26" t="s">
        <v>59</v>
      </c>
      <c r="C14" s="4" t="s">
        <v>231</v>
      </c>
      <c r="D14" s="43">
        <v>99.37095037497402</v>
      </c>
      <c r="E14" s="22">
        <v>32</v>
      </c>
      <c r="F14" s="4" t="s">
        <v>229</v>
      </c>
      <c r="G14" s="174">
        <v>93.57643394757332</v>
      </c>
    </row>
    <row r="15" spans="2:7" ht="19.5" customHeight="1">
      <c r="B15" s="26" t="s">
        <v>60</v>
      </c>
      <c r="C15" s="4" t="s">
        <v>38</v>
      </c>
      <c r="D15" s="43">
        <v>99.33142931325457</v>
      </c>
      <c r="E15" s="22">
        <v>33</v>
      </c>
      <c r="F15" s="4" t="s">
        <v>18</v>
      </c>
      <c r="G15" s="174">
        <v>93.56735545518133</v>
      </c>
    </row>
    <row r="16" spans="2:7" ht="19.5" customHeight="1">
      <c r="B16" s="26" t="s">
        <v>61</v>
      </c>
      <c r="C16" s="4" t="s">
        <v>43</v>
      </c>
      <c r="D16" s="43">
        <v>99.2988067412966</v>
      </c>
      <c r="E16" s="22">
        <v>34</v>
      </c>
      <c r="F16" s="4" t="s">
        <v>218</v>
      </c>
      <c r="G16" s="174">
        <v>92.71355083254366</v>
      </c>
    </row>
    <row r="17" spans="2:7" ht="19.5" customHeight="1">
      <c r="B17" s="26" t="s">
        <v>62</v>
      </c>
      <c r="C17" s="4" t="s">
        <v>5</v>
      </c>
      <c r="D17" s="43">
        <v>99.23087639458072</v>
      </c>
      <c r="E17" s="22">
        <v>35</v>
      </c>
      <c r="F17" s="4" t="s">
        <v>8</v>
      </c>
      <c r="G17" s="174">
        <v>92.38742257686513</v>
      </c>
    </row>
    <row r="18" spans="2:7" ht="19.5" customHeight="1">
      <c r="B18" s="20">
        <v>10</v>
      </c>
      <c r="C18" s="4" t="s">
        <v>220</v>
      </c>
      <c r="D18" s="43">
        <v>99.09106211075577</v>
      </c>
      <c r="E18" s="22">
        <v>36</v>
      </c>
      <c r="F18" s="4" t="s">
        <v>228</v>
      </c>
      <c r="G18" s="174">
        <v>91.50543467341731</v>
      </c>
    </row>
    <row r="19" spans="2:7" ht="19.5" customHeight="1">
      <c r="B19" s="20">
        <v>11</v>
      </c>
      <c r="C19" s="4" t="s">
        <v>216</v>
      </c>
      <c r="D19" s="43">
        <v>98.84023977065416</v>
      </c>
      <c r="E19" s="22">
        <v>37</v>
      </c>
      <c r="F19" s="4" t="s">
        <v>16</v>
      </c>
      <c r="G19" s="174">
        <v>90.83285609097604</v>
      </c>
    </row>
    <row r="20" spans="2:7" ht="19.5" customHeight="1">
      <c r="B20" s="20">
        <v>12</v>
      </c>
      <c r="C20" s="4" t="s">
        <v>42</v>
      </c>
      <c r="D20" s="43">
        <v>98.8</v>
      </c>
      <c r="E20" s="22">
        <v>38</v>
      </c>
      <c r="F20" s="4" t="s">
        <v>230</v>
      </c>
      <c r="G20" s="174">
        <v>89.69559132260322</v>
      </c>
    </row>
    <row r="21" spans="2:7" ht="19.5" customHeight="1">
      <c r="B21" s="20">
        <v>13</v>
      </c>
      <c r="C21" s="4" t="s">
        <v>35</v>
      </c>
      <c r="D21" s="43">
        <v>98.73538992144088</v>
      </c>
      <c r="E21" s="22">
        <v>39</v>
      </c>
      <c r="F21" s="4" t="s">
        <v>34</v>
      </c>
      <c r="G21" s="174">
        <v>88.76069608691472</v>
      </c>
    </row>
    <row r="22" spans="2:7" ht="19.5" customHeight="1">
      <c r="B22" s="20">
        <v>14</v>
      </c>
      <c r="C22" s="4" t="s">
        <v>7</v>
      </c>
      <c r="D22" s="43">
        <v>98.48951129970094</v>
      </c>
      <c r="E22" s="22">
        <v>40</v>
      </c>
      <c r="F22" s="4" t="s">
        <v>219</v>
      </c>
      <c r="G22" s="175">
        <v>87.80151217710743</v>
      </c>
    </row>
    <row r="23" spans="2:7" ht="19.5" customHeight="1">
      <c r="B23" s="20">
        <v>15</v>
      </c>
      <c r="C23" s="4" t="s">
        <v>227</v>
      </c>
      <c r="D23" s="43">
        <v>98.48742966289815</v>
      </c>
      <c r="E23" s="22">
        <v>41</v>
      </c>
      <c r="F23" s="4" t="s">
        <v>40</v>
      </c>
      <c r="G23" s="175">
        <v>87.30942264433892</v>
      </c>
    </row>
    <row r="24" spans="2:7" ht="19.5" customHeight="1">
      <c r="B24" s="20">
        <v>16</v>
      </c>
      <c r="C24" s="4" t="s">
        <v>217</v>
      </c>
      <c r="D24" s="43">
        <v>98.11760577501504</v>
      </c>
      <c r="E24" s="22">
        <v>42</v>
      </c>
      <c r="F24" s="4" t="s">
        <v>10</v>
      </c>
      <c r="G24" s="175">
        <v>80.71862747677815</v>
      </c>
    </row>
    <row r="25" spans="2:7" ht="19.5" customHeight="1">
      <c r="B25" s="20">
        <v>17</v>
      </c>
      <c r="C25" s="4" t="s">
        <v>45</v>
      </c>
      <c r="D25" s="43">
        <v>97.81449893390192</v>
      </c>
      <c r="E25" s="22">
        <v>43</v>
      </c>
      <c r="F25" s="4" t="s">
        <v>21</v>
      </c>
      <c r="G25" s="175">
        <v>77.82411767343828</v>
      </c>
    </row>
    <row r="26" spans="2:7" ht="19.5" customHeight="1">
      <c r="B26" s="20">
        <v>18</v>
      </c>
      <c r="C26" s="4" t="s">
        <v>20</v>
      </c>
      <c r="D26" s="43">
        <v>97.7281136202834</v>
      </c>
      <c r="E26" s="22">
        <v>44</v>
      </c>
      <c r="F26" s="4" t="s">
        <v>225</v>
      </c>
      <c r="G26" s="175">
        <v>72.24818611376487</v>
      </c>
    </row>
    <row r="27" spans="2:7" ht="19.5" customHeight="1">
      <c r="B27" s="20">
        <v>19</v>
      </c>
      <c r="C27" s="4" t="s">
        <v>14</v>
      </c>
      <c r="D27" s="43">
        <v>97.26546685804718</v>
      </c>
      <c r="E27" s="22"/>
      <c r="F27" s="4"/>
      <c r="G27" s="27"/>
    </row>
    <row r="28" spans="2:7" ht="19.5" customHeight="1">
      <c r="B28" s="23">
        <v>20</v>
      </c>
      <c r="C28" s="24" t="s">
        <v>44</v>
      </c>
      <c r="D28" s="44">
        <v>97.20474901062278</v>
      </c>
      <c r="E28" s="28"/>
      <c r="F28" s="24"/>
      <c r="G28" s="29"/>
    </row>
    <row r="29" spans="2:7" ht="19.5" customHeight="1">
      <c r="B29" s="163" t="s">
        <v>331</v>
      </c>
      <c r="D29" s="7"/>
      <c r="E29" s="8"/>
      <c r="F29" s="8"/>
      <c r="G29" s="32"/>
    </row>
    <row r="30" spans="2:7" ht="19.5" customHeight="1">
      <c r="B30" s="9" t="s">
        <v>332</v>
      </c>
      <c r="C30" s="8"/>
      <c r="D30" s="7"/>
      <c r="E30" s="8"/>
      <c r="F30" s="8"/>
      <c r="G30" s="32"/>
    </row>
    <row r="31" spans="2:7" ht="19.5" customHeight="1">
      <c r="B31" s="9" t="s">
        <v>333</v>
      </c>
      <c r="C31" s="33"/>
      <c r="D31" s="7"/>
      <c r="E31" s="8"/>
      <c r="F31" s="8"/>
      <c r="G31" s="32"/>
    </row>
    <row r="32" spans="2:10" s="110" customFormat="1" ht="19.5" customHeight="1">
      <c r="B32" s="111" t="s">
        <v>334</v>
      </c>
      <c r="C32" s="6"/>
      <c r="D32" s="112"/>
      <c r="E32" s="113"/>
      <c r="F32" s="113"/>
      <c r="G32" s="114"/>
      <c r="H32" s="115"/>
      <c r="I32" s="115"/>
      <c r="J32" s="113"/>
    </row>
    <row r="33" spans="2:7" ht="19.5" customHeight="1">
      <c r="B33" s="176" t="s">
        <v>335</v>
      </c>
      <c r="C33" s="112"/>
      <c r="D33" s="7"/>
      <c r="E33" s="8"/>
      <c r="F33" s="8"/>
      <c r="G33" s="32"/>
    </row>
    <row r="34" spans="2:7" ht="19.5" customHeight="1" thickBot="1">
      <c r="B34" s="177"/>
      <c r="C34" s="35"/>
      <c r="D34" s="36"/>
      <c r="E34" s="37"/>
      <c r="F34" s="37"/>
      <c r="G34" s="38"/>
    </row>
    <row r="35" ht="13.5">
      <c r="D35" s="39"/>
    </row>
    <row r="36" ht="13.5">
      <c r="D36" s="39"/>
    </row>
    <row r="37" ht="13.5">
      <c r="D37" s="39"/>
    </row>
    <row r="38" ht="13.5">
      <c r="D38" s="39"/>
    </row>
    <row r="39" ht="13.5">
      <c r="D39" s="39"/>
    </row>
    <row r="40" ht="13.5">
      <c r="D40" s="39"/>
    </row>
    <row r="41" ht="13.5">
      <c r="D41" s="39"/>
    </row>
    <row r="42" ht="13.5">
      <c r="D42" s="39"/>
    </row>
    <row r="43" ht="13.5">
      <c r="D43" s="39"/>
    </row>
    <row r="44" ht="13.5">
      <c r="D44" s="39"/>
    </row>
    <row r="45" ht="13.5">
      <c r="D45" s="39"/>
    </row>
    <row r="46" ht="13.5">
      <c r="D46" s="39"/>
    </row>
    <row r="47" ht="13.5">
      <c r="D47" s="39"/>
    </row>
    <row r="48" ht="13.5">
      <c r="D48" s="39"/>
    </row>
    <row r="49" ht="13.5">
      <c r="D49" s="39"/>
    </row>
    <row r="50" ht="13.5">
      <c r="D50" s="39"/>
    </row>
    <row r="51" ht="13.5">
      <c r="D51" s="39"/>
    </row>
    <row r="52" ht="13.5">
      <c r="D52" s="39"/>
    </row>
    <row r="53" ht="13.5">
      <c r="D53" s="39"/>
    </row>
    <row r="54" ht="13.5">
      <c r="D54" s="39"/>
    </row>
    <row r="55" ht="13.5">
      <c r="D55" s="39"/>
    </row>
    <row r="56" ht="13.5">
      <c r="D56" s="39"/>
    </row>
    <row r="57" ht="13.5">
      <c r="D57" s="39"/>
    </row>
    <row r="58" ht="13.5">
      <c r="D58" s="39"/>
    </row>
    <row r="59" ht="13.5">
      <c r="D59" s="39"/>
    </row>
    <row r="60" ht="13.5">
      <c r="D60" s="39"/>
    </row>
    <row r="61" ht="13.5">
      <c r="D61" s="39"/>
    </row>
    <row r="62" ht="13.5">
      <c r="D62" s="39"/>
    </row>
    <row r="63" ht="13.5">
      <c r="D63" s="39"/>
    </row>
    <row r="64" ht="13.5">
      <c r="D64" s="39"/>
    </row>
    <row r="65" ht="13.5">
      <c r="D65" s="39"/>
    </row>
    <row r="66" ht="13.5">
      <c r="D66" s="39"/>
    </row>
    <row r="67" ht="13.5">
      <c r="D67" s="39"/>
    </row>
    <row r="68" ht="13.5">
      <c r="D68" s="39"/>
    </row>
    <row r="69" ht="13.5">
      <c r="D69" s="39"/>
    </row>
    <row r="70" ht="13.5">
      <c r="D70" s="39"/>
    </row>
    <row r="71" ht="13.5">
      <c r="D71" s="39"/>
    </row>
    <row r="72" ht="13.5">
      <c r="D72" s="39"/>
    </row>
    <row r="73" ht="13.5">
      <c r="D73" s="39"/>
    </row>
    <row r="74" ht="13.5">
      <c r="D74" s="39"/>
    </row>
    <row r="75" ht="13.5">
      <c r="D75" s="39"/>
    </row>
    <row r="76" ht="13.5">
      <c r="D76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00390625" style="15" customWidth="1"/>
    <col min="2" max="2" width="9.7109375" style="15" customWidth="1"/>
    <col min="3" max="3" width="13.421875" style="15" customWidth="1"/>
    <col min="4" max="4" width="13.421875" style="173" customWidth="1"/>
    <col min="5" max="5" width="10.00390625" style="15" customWidth="1"/>
    <col min="6" max="6" width="13.421875" style="15" customWidth="1"/>
    <col min="7" max="7" width="13.421875" style="173" customWidth="1"/>
    <col min="8" max="8" width="12.7109375" style="15" customWidth="1"/>
    <col min="9" max="16384" width="9.00390625" style="15" customWidth="1"/>
  </cols>
  <sheetData>
    <row r="1" spans="2:7" s="10" customFormat="1" ht="21" customHeight="1" thickBot="1">
      <c r="B1" s="5" t="s">
        <v>282</v>
      </c>
      <c r="D1" s="152"/>
      <c r="G1" s="153" t="s">
        <v>115</v>
      </c>
    </row>
    <row r="2" spans="2:7" s="10" customFormat="1" ht="21" customHeight="1">
      <c r="B2" s="1" t="s">
        <v>71</v>
      </c>
      <c r="C2" s="12" t="s">
        <v>72</v>
      </c>
      <c r="D2" s="154" t="s">
        <v>73</v>
      </c>
      <c r="E2" s="1" t="s">
        <v>71</v>
      </c>
      <c r="F2" s="12" t="s">
        <v>72</v>
      </c>
      <c r="G2" s="155" t="s">
        <v>73</v>
      </c>
    </row>
    <row r="3" spans="2:7" ht="21" customHeight="1">
      <c r="B3" s="16"/>
      <c r="C3" s="3" t="s">
        <v>74</v>
      </c>
      <c r="D3" s="156">
        <v>86.77828470507768</v>
      </c>
      <c r="E3" s="16">
        <v>21</v>
      </c>
      <c r="F3" s="4" t="s">
        <v>283</v>
      </c>
      <c r="G3" s="134">
        <v>86.9547538074819</v>
      </c>
    </row>
    <row r="4" spans="2:7" ht="21" customHeight="1">
      <c r="B4" s="20"/>
      <c r="C4" s="4" t="s">
        <v>238</v>
      </c>
      <c r="D4" s="140">
        <v>88.20190682695068</v>
      </c>
      <c r="E4" s="20">
        <v>22</v>
      </c>
      <c r="F4" s="4" t="s">
        <v>284</v>
      </c>
      <c r="G4" s="136">
        <v>84.39672801635993</v>
      </c>
    </row>
    <row r="5" spans="2:7" ht="21" customHeight="1">
      <c r="B5" s="20"/>
      <c r="C5" s="4" t="s">
        <v>240</v>
      </c>
      <c r="D5" s="140">
        <v>88.7585142463728</v>
      </c>
      <c r="E5" s="20">
        <v>23</v>
      </c>
      <c r="F5" s="4" t="s">
        <v>285</v>
      </c>
      <c r="G5" s="136">
        <v>84.00571862574276</v>
      </c>
    </row>
    <row r="6" spans="2:7" ht="21" customHeight="1">
      <c r="B6" s="20"/>
      <c r="C6" s="4" t="s">
        <v>242</v>
      </c>
      <c r="D6" s="140">
        <v>73.89668811090976</v>
      </c>
      <c r="E6" s="20">
        <v>24</v>
      </c>
      <c r="F6" s="4" t="s">
        <v>286</v>
      </c>
      <c r="G6" s="136">
        <v>83.05953155497723</v>
      </c>
    </row>
    <row r="7" spans="2:7" ht="21" customHeight="1">
      <c r="B7" s="20"/>
      <c r="C7" s="4" t="s">
        <v>244</v>
      </c>
      <c r="D7" s="140">
        <v>93.01612571544395</v>
      </c>
      <c r="E7" s="20">
        <v>25</v>
      </c>
      <c r="F7" s="4" t="s">
        <v>287</v>
      </c>
      <c r="G7" s="136">
        <v>82.86564204263757</v>
      </c>
    </row>
    <row r="8" spans="2:7" ht="21" customHeight="1">
      <c r="B8" s="23"/>
      <c r="C8" s="24" t="s">
        <v>288</v>
      </c>
      <c r="D8" s="157">
        <v>78.01035096647603</v>
      </c>
      <c r="E8" s="20">
        <v>26</v>
      </c>
      <c r="F8" s="4" t="s">
        <v>289</v>
      </c>
      <c r="G8" s="136">
        <v>82.72835465635228</v>
      </c>
    </row>
    <row r="9" spans="2:7" ht="21" customHeight="1">
      <c r="B9" s="26" t="s">
        <v>83</v>
      </c>
      <c r="C9" s="3" t="s">
        <v>290</v>
      </c>
      <c r="D9" s="134">
        <v>100</v>
      </c>
      <c r="E9" s="20">
        <v>27</v>
      </c>
      <c r="F9" s="4" t="s">
        <v>291</v>
      </c>
      <c r="G9" s="136">
        <v>82.32209737827715</v>
      </c>
    </row>
    <row r="10" spans="2:7" ht="21" customHeight="1">
      <c r="B10" s="26" t="s">
        <v>55</v>
      </c>
      <c r="C10" s="4" t="s">
        <v>292</v>
      </c>
      <c r="D10" s="136">
        <v>99.38930585986667</v>
      </c>
      <c r="E10" s="20">
        <v>28</v>
      </c>
      <c r="F10" s="4" t="s">
        <v>293</v>
      </c>
      <c r="G10" s="136">
        <v>81.81965067618879</v>
      </c>
    </row>
    <row r="11" spans="2:7" ht="21" customHeight="1">
      <c r="B11" s="26" t="s">
        <v>56</v>
      </c>
      <c r="C11" s="4" t="s">
        <v>294</v>
      </c>
      <c r="D11" s="136">
        <v>99.25925925925925</v>
      </c>
      <c r="E11" s="20">
        <v>29</v>
      </c>
      <c r="F11" s="4" t="s">
        <v>295</v>
      </c>
      <c r="G11" s="136">
        <v>79.24230572114477</v>
      </c>
    </row>
    <row r="12" spans="2:7" ht="21" customHeight="1">
      <c r="B12" s="26" t="s">
        <v>57</v>
      </c>
      <c r="C12" s="4" t="s">
        <v>296</v>
      </c>
      <c r="D12" s="136">
        <v>96.5232809674102</v>
      </c>
      <c r="E12" s="20">
        <v>30</v>
      </c>
      <c r="F12" s="4" t="s">
        <v>297</v>
      </c>
      <c r="G12" s="136">
        <v>79.19610168617542</v>
      </c>
    </row>
    <row r="13" spans="2:7" ht="21" customHeight="1">
      <c r="B13" s="26" t="s">
        <v>58</v>
      </c>
      <c r="C13" s="4" t="s">
        <v>298</v>
      </c>
      <c r="D13" s="136">
        <v>95.85879158180583</v>
      </c>
      <c r="E13" s="20">
        <v>31</v>
      </c>
      <c r="F13" s="4" t="s">
        <v>299</v>
      </c>
      <c r="G13" s="136">
        <v>76.74886418275128</v>
      </c>
    </row>
    <row r="14" spans="2:7" ht="21" customHeight="1">
      <c r="B14" s="26" t="s">
        <v>59</v>
      </c>
      <c r="C14" s="4" t="s">
        <v>300</v>
      </c>
      <c r="D14" s="136">
        <v>95.05958132045087</v>
      </c>
      <c r="E14" s="20">
        <v>32</v>
      </c>
      <c r="F14" s="4" t="s">
        <v>301</v>
      </c>
      <c r="G14" s="136">
        <v>75.53031442756131</v>
      </c>
    </row>
    <row r="15" spans="2:7" ht="21" customHeight="1">
      <c r="B15" s="26" t="s">
        <v>60</v>
      </c>
      <c r="C15" s="4" t="s">
        <v>302</v>
      </c>
      <c r="D15" s="136">
        <v>94.53940670943915</v>
      </c>
      <c r="E15" s="20">
        <v>33</v>
      </c>
      <c r="F15" s="4" t="s">
        <v>303</v>
      </c>
      <c r="G15" s="136">
        <v>74.7279047239159</v>
      </c>
    </row>
    <row r="16" spans="2:7" ht="21" customHeight="1">
      <c r="B16" s="26" t="s">
        <v>61</v>
      </c>
      <c r="C16" s="4" t="s">
        <v>304</v>
      </c>
      <c r="D16" s="136">
        <v>94.26252154350144</v>
      </c>
      <c r="E16" s="20">
        <v>34</v>
      </c>
      <c r="F16" s="4" t="s">
        <v>305</v>
      </c>
      <c r="G16" s="136">
        <v>74.58303118201596</v>
      </c>
    </row>
    <row r="17" spans="2:7" ht="21" customHeight="1">
      <c r="B17" s="26" t="s">
        <v>62</v>
      </c>
      <c r="C17" s="4" t="s">
        <v>306</v>
      </c>
      <c r="D17" s="136">
        <v>93.93185958347694</v>
      </c>
      <c r="E17" s="20">
        <v>35</v>
      </c>
      <c r="F17" s="4" t="s">
        <v>307</v>
      </c>
      <c r="G17" s="136">
        <v>74.15136226034309</v>
      </c>
    </row>
    <row r="18" spans="2:7" ht="21" customHeight="1">
      <c r="B18" s="20">
        <v>10</v>
      </c>
      <c r="C18" s="4" t="s">
        <v>308</v>
      </c>
      <c r="D18" s="136">
        <v>93.8683066951462</v>
      </c>
      <c r="E18" s="20">
        <v>36</v>
      </c>
      <c r="F18" s="4" t="s">
        <v>309</v>
      </c>
      <c r="G18" s="136">
        <v>72.1338190184049</v>
      </c>
    </row>
    <row r="19" spans="2:7" ht="21" customHeight="1">
      <c r="B19" s="20">
        <v>11</v>
      </c>
      <c r="C19" s="4" t="s">
        <v>310</v>
      </c>
      <c r="D19" s="136">
        <v>93.59466875735006</v>
      </c>
      <c r="E19" s="20">
        <v>37</v>
      </c>
      <c r="F19" s="4" t="s">
        <v>311</v>
      </c>
      <c r="G19" s="136">
        <v>71.2989409296565</v>
      </c>
    </row>
    <row r="20" spans="2:7" ht="21" customHeight="1">
      <c r="B20" s="20">
        <v>12</v>
      </c>
      <c r="C20" s="4" t="s">
        <v>312</v>
      </c>
      <c r="D20" s="136">
        <v>93.40902752234244</v>
      </c>
      <c r="E20" s="20">
        <v>38</v>
      </c>
      <c r="F20" s="4" t="s">
        <v>313</v>
      </c>
      <c r="G20" s="136">
        <v>70.83742179174712</v>
      </c>
    </row>
    <row r="21" spans="2:7" ht="21" customHeight="1">
      <c r="B21" s="20">
        <v>13</v>
      </c>
      <c r="C21" s="158" t="s">
        <v>314</v>
      </c>
      <c r="D21" s="136">
        <v>92.71650995892199</v>
      </c>
      <c r="E21" s="20">
        <v>39</v>
      </c>
      <c r="F21" s="4" t="s">
        <v>315</v>
      </c>
      <c r="G21" s="136">
        <v>68.39419851655879</v>
      </c>
    </row>
    <row r="22" spans="2:7" ht="21" customHeight="1">
      <c r="B22" s="20">
        <v>14</v>
      </c>
      <c r="C22" s="4" t="s">
        <v>316</v>
      </c>
      <c r="D22" s="136">
        <v>92.63845421145734</v>
      </c>
      <c r="E22" s="20">
        <v>40</v>
      </c>
      <c r="F22" s="4" t="s">
        <v>317</v>
      </c>
      <c r="G22" s="159">
        <v>67.29769771652988</v>
      </c>
    </row>
    <row r="23" spans="2:7" ht="21" customHeight="1">
      <c r="B23" s="20">
        <v>15</v>
      </c>
      <c r="C23" s="158" t="s">
        <v>318</v>
      </c>
      <c r="D23" s="136">
        <v>92.11618257261411</v>
      </c>
      <c r="E23" s="20">
        <v>41</v>
      </c>
      <c r="F23" s="4" t="s">
        <v>319</v>
      </c>
      <c r="G23" s="159">
        <v>66.5196019661911</v>
      </c>
    </row>
    <row r="24" spans="2:7" ht="21" customHeight="1">
      <c r="B24" s="20">
        <v>16</v>
      </c>
      <c r="C24" s="4" t="s">
        <v>320</v>
      </c>
      <c r="D24" s="136">
        <v>91.23989820065187</v>
      </c>
      <c r="E24" s="20">
        <v>42</v>
      </c>
      <c r="F24" s="4" t="s">
        <v>321</v>
      </c>
      <c r="G24" s="159">
        <v>64.7757957179002</v>
      </c>
    </row>
    <row r="25" spans="2:7" ht="21" customHeight="1">
      <c r="B25" s="20">
        <v>17</v>
      </c>
      <c r="C25" s="4" t="s">
        <v>221</v>
      </c>
      <c r="D25" s="136">
        <v>91.2214321025212</v>
      </c>
      <c r="E25" s="20">
        <v>43</v>
      </c>
      <c r="F25" s="4" t="s">
        <v>322</v>
      </c>
      <c r="G25" s="159">
        <v>63.95676403943904</v>
      </c>
    </row>
    <row r="26" spans="2:7" ht="21" customHeight="1">
      <c r="B26" s="20">
        <v>18</v>
      </c>
      <c r="C26" s="4" t="s">
        <v>323</v>
      </c>
      <c r="D26" s="136">
        <v>89.53338173315356</v>
      </c>
      <c r="E26" s="20">
        <v>44</v>
      </c>
      <c r="F26" s="4" t="s">
        <v>324</v>
      </c>
      <c r="G26" s="159">
        <v>57.79799007759827</v>
      </c>
    </row>
    <row r="27" spans="2:7" ht="21" customHeight="1">
      <c r="B27" s="20">
        <v>19</v>
      </c>
      <c r="C27" s="4" t="s">
        <v>8</v>
      </c>
      <c r="D27" s="136">
        <v>88.12966063004109</v>
      </c>
      <c r="E27" s="20"/>
      <c r="F27" s="4"/>
      <c r="G27" s="159"/>
    </row>
    <row r="28" spans="2:7" ht="21" customHeight="1">
      <c r="B28" s="20">
        <v>20</v>
      </c>
      <c r="C28" s="24" t="s">
        <v>325</v>
      </c>
      <c r="D28" s="160">
        <v>87.33603537214444</v>
      </c>
      <c r="E28" s="23"/>
      <c r="F28" s="4"/>
      <c r="G28" s="159"/>
    </row>
    <row r="29" spans="2:7" ht="21" customHeight="1">
      <c r="B29" s="30" t="s">
        <v>326</v>
      </c>
      <c r="C29" s="31"/>
      <c r="D29" s="161"/>
      <c r="E29" s="31"/>
      <c r="F29" s="31"/>
      <c r="G29" s="162"/>
    </row>
    <row r="30" spans="2:7" ht="21" customHeight="1">
      <c r="B30" s="163" t="s">
        <v>327</v>
      </c>
      <c r="C30" s="8"/>
      <c r="D30" s="164"/>
      <c r="E30" s="8"/>
      <c r="F30" s="8"/>
      <c r="G30" s="165"/>
    </row>
    <row r="31" spans="2:7" ht="21" customHeight="1">
      <c r="B31" s="163" t="s">
        <v>328</v>
      </c>
      <c r="C31" s="8"/>
      <c r="D31" s="164"/>
      <c r="E31" s="8"/>
      <c r="F31" s="8"/>
      <c r="G31" s="165"/>
    </row>
    <row r="32" spans="2:7" ht="21" customHeight="1">
      <c r="B32" s="9" t="s">
        <v>329</v>
      </c>
      <c r="C32" s="166"/>
      <c r="D32" s="167"/>
      <c r="E32" s="167"/>
      <c r="F32" s="167"/>
      <c r="G32" s="168"/>
    </row>
    <row r="33" spans="2:7" ht="21" customHeight="1">
      <c r="B33" s="169"/>
      <c r="C33" s="170"/>
      <c r="D33" s="164"/>
      <c r="E33" s="8"/>
      <c r="F33" s="8"/>
      <c r="G33" s="165"/>
    </row>
    <row r="34" spans="2:7" ht="21" customHeight="1" thickBot="1">
      <c r="B34" s="34"/>
      <c r="C34" s="35"/>
      <c r="D34" s="171"/>
      <c r="E34" s="37"/>
      <c r="F34" s="37"/>
      <c r="G34" s="1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9.00390625" style="15" customWidth="1"/>
    <col min="3" max="3" width="13.421875" style="15" customWidth="1"/>
    <col min="4" max="4" width="12.7109375" style="150" customWidth="1"/>
    <col min="5" max="5" width="9.00390625" style="15" customWidth="1"/>
    <col min="6" max="6" width="13.421875" style="15" customWidth="1"/>
    <col min="7" max="7" width="12.57421875" style="151" customWidth="1"/>
    <col min="8" max="8" width="12.7109375" style="15" customWidth="1"/>
    <col min="9" max="16384" width="9.00390625" style="15" customWidth="1"/>
  </cols>
  <sheetData>
    <row r="1" spans="2:7" s="10" customFormat="1" ht="19.5" customHeight="1" thickBot="1">
      <c r="B1" s="5" t="s">
        <v>235</v>
      </c>
      <c r="D1" s="129"/>
      <c r="G1" s="130" t="s">
        <v>115</v>
      </c>
    </row>
    <row r="2" spans="2:7" s="10" customFormat="1" ht="19.5" customHeight="1">
      <c r="B2" s="1" t="s">
        <v>71</v>
      </c>
      <c r="C2" s="12" t="s">
        <v>72</v>
      </c>
      <c r="D2" s="131" t="s">
        <v>73</v>
      </c>
      <c r="E2" s="2" t="s">
        <v>71</v>
      </c>
      <c r="F2" s="12" t="s">
        <v>72</v>
      </c>
      <c r="G2" s="132" t="s">
        <v>73</v>
      </c>
    </row>
    <row r="3" spans="2:7" ht="19.5" customHeight="1">
      <c r="B3" s="16"/>
      <c r="C3" s="3" t="s">
        <v>236</v>
      </c>
      <c r="D3" s="133">
        <v>64.1</v>
      </c>
      <c r="E3" s="18">
        <v>21</v>
      </c>
      <c r="F3" s="4" t="s">
        <v>237</v>
      </c>
      <c r="G3" s="134">
        <v>58.1</v>
      </c>
    </row>
    <row r="4" spans="2:7" ht="19.5" customHeight="1">
      <c r="B4" s="20"/>
      <c r="C4" s="4" t="s">
        <v>238</v>
      </c>
      <c r="D4" s="135">
        <v>66.9</v>
      </c>
      <c r="E4" s="22">
        <v>22</v>
      </c>
      <c r="F4" s="4" t="s">
        <v>239</v>
      </c>
      <c r="G4" s="136">
        <v>57.1</v>
      </c>
    </row>
    <row r="5" spans="2:7" ht="19.5" customHeight="1">
      <c r="B5" s="20"/>
      <c r="C5" s="4" t="s">
        <v>240</v>
      </c>
      <c r="D5" s="135">
        <v>66.7</v>
      </c>
      <c r="E5" s="22">
        <v>23</v>
      </c>
      <c r="F5" s="4" t="s">
        <v>241</v>
      </c>
      <c r="G5" s="136">
        <v>56.3</v>
      </c>
    </row>
    <row r="6" spans="2:7" ht="19.5" customHeight="1">
      <c r="B6" s="20"/>
      <c r="C6" s="4" t="s">
        <v>242</v>
      </c>
      <c r="D6" s="135">
        <v>39.4</v>
      </c>
      <c r="E6" s="22">
        <v>24</v>
      </c>
      <c r="F6" s="4" t="s">
        <v>243</v>
      </c>
      <c r="G6" s="136">
        <v>51.3</v>
      </c>
    </row>
    <row r="7" spans="2:7" ht="19.5" customHeight="1">
      <c r="B7" s="20"/>
      <c r="C7" s="4" t="s">
        <v>244</v>
      </c>
      <c r="D7" s="135">
        <v>79.6</v>
      </c>
      <c r="E7" s="22">
        <v>25</v>
      </c>
      <c r="F7" s="4" t="s">
        <v>245</v>
      </c>
      <c r="G7" s="136">
        <v>50.7</v>
      </c>
    </row>
    <row r="8" spans="2:7" ht="19.5" customHeight="1">
      <c r="B8" s="23"/>
      <c r="C8" s="24" t="s">
        <v>82</v>
      </c>
      <c r="D8" s="137">
        <v>42.4</v>
      </c>
      <c r="E8" s="22">
        <v>26</v>
      </c>
      <c r="F8" s="4" t="s">
        <v>246</v>
      </c>
      <c r="G8" s="136">
        <v>49.3</v>
      </c>
    </row>
    <row r="9" spans="2:7" ht="19.5" customHeight="1">
      <c r="B9" s="26" t="s">
        <v>83</v>
      </c>
      <c r="C9" s="3" t="s">
        <v>247</v>
      </c>
      <c r="D9" s="138">
        <v>99.2</v>
      </c>
      <c r="E9" s="22">
        <v>27</v>
      </c>
      <c r="F9" s="4" t="s">
        <v>248</v>
      </c>
      <c r="G9" s="136">
        <v>48.3</v>
      </c>
    </row>
    <row r="10" spans="2:7" ht="19.5" customHeight="1">
      <c r="B10" s="26" t="s">
        <v>55</v>
      </c>
      <c r="C10" s="4" t="s">
        <v>249</v>
      </c>
      <c r="D10" s="139">
        <v>98.3</v>
      </c>
      <c r="E10" s="22">
        <v>28</v>
      </c>
      <c r="F10" s="4" t="s">
        <v>250</v>
      </c>
      <c r="G10" s="136">
        <v>47</v>
      </c>
    </row>
    <row r="11" spans="2:7" ht="19.5" customHeight="1">
      <c r="B11" s="26" t="s">
        <v>56</v>
      </c>
      <c r="C11" s="4" t="s">
        <v>251</v>
      </c>
      <c r="D11" s="139">
        <v>91.5</v>
      </c>
      <c r="E11" s="22">
        <v>29</v>
      </c>
      <c r="F11" s="4" t="s">
        <v>252</v>
      </c>
      <c r="G11" s="136">
        <v>46.7</v>
      </c>
    </row>
    <row r="12" spans="2:7" ht="19.5" customHeight="1">
      <c r="B12" s="26" t="s">
        <v>57</v>
      </c>
      <c r="C12" s="4" t="s">
        <v>253</v>
      </c>
      <c r="D12" s="139">
        <v>91.4</v>
      </c>
      <c r="E12" s="22">
        <v>30</v>
      </c>
      <c r="F12" s="4" t="s">
        <v>254</v>
      </c>
      <c r="G12" s="136">
        <v>44.1</v>
      </c>
    </row>
    <row r="13" spans="2:7" ht="19.5" customHeight="1">
      <c r="B13" s="26" t="s">
        <v>58</v>
      </c>
      <c r="C13" s="4" t="s">
        <v>255</v>
      </c>
      <c r="D13" s="139">
        <v>88.2</v>
      </c>
      <c r="E13" s="22">
        <v>31</v>
      </c>
      <c r="F13" s="4" t="s">
        <v>13</v>
      </c>
      <c r="G13" s="136">
        <v>43.4</v>
      </c>
    </row>
    <row r="14" spans="2:7" ht="19.5" customHeight="1">
      <c r="B14" s="26" t="s">
        <v>59</v>
      </c>
      <c r="C14" s="4" t="s">
        <v>256</v>
      </c>
      <c r="D14" s="139">
        <v>88.2</v>
      </c>
      <c r="E14" s="22">
        <v>32</v>
      </c>
      <c r="F14" s="4" t="s">
        <v>257</v>
      </c>
      <c r="G14" s="136">
        <v>39</v>
      </c>
    </row>
    <row r="15" spans="2:7" ht="19.5" customHeight="1">
      <c r="B15" s="26" t="s">
        <v>60</v>
      </c>
      <c r="C15" s="4" t="s">
        <v>258</v>
      </c>
      <c r="D15" s="139">
        <v>88</v>
      </c>
      <c r="E15" s="22">
        <v>33</v>
      </c>
      <c r="F15" s="4" t="s">
        <v>259</v>
      </c>
      <c r="G15" s="136">
        <v>37.5</v>
      </c>
    </row>
    <row r="16" spans="2:7" ht="19.5" customHeight="1">
      <c r="B16" s="26" t="s">
        <v>61</v>
      </c>
      <c r="C16" s="4" t="s">
        <v>19</v>
      </c>
      <c r="D16" s="139">
        <v>85.8</v>
      </c>
      <c r="E16" s="22">
        <v>34</v>
      </c>
      <c r="F16" s="4" t="s">
        <v>260</v>
      </c>
      <c r="G16" s="136">
        <v>33.7</v>
      </c>
    </row>
    <row r="17" spans="2:7" ht="19.5" customHeight="1">
      <c r="B17" s="26" t="s">
        <v>62</v>
      </c>
      <c r="C17" s="4" t="s">
        <v>10</v>
      </c>
      <c r="D17" s="139">
        <v>84.5</v>
      </c>
      <c r="E17" s="22">
        <v>35</v>
      </c>
      <c r="F17" s="4" t="s">
        <v>261</v>
      </c>
      <c r="G17" s="136">
        <v>32.5</v>
      </c>
    </row>
    <row r="18" spans="2:7" ht="19.5" customHeight="1">
      <c r="B18" s="20">
        <v>10</v>
      </c>
      <c r="C18" s="4" t="s">
        <v>262</v>
      </c>
      <c r="D18" s="139">
        <v>79.9</v>
      </c>
      <c r="E18" s="22">
        <v>36</v>
      </c>
      <c r="F18" s="4" t="s">
        <v>263</v>
      </c>
      <c r="G18" s="136">
        <v>30.6</v>
      </c>
    </row>
    <row r="19" spans="2:7" ht="19.5" customHeight="1">
      <c r="B19" s="20">
        <v>11</v>
      </c>
      <c r="C19" s="4" t="s">
        <v>264</v>
      </c>
      <c r="D19" s="139">
        <v>76.5</v>
      </c>
      <c r="E19" s="22">
        <v>37</v>
      </c>
      <c r="F19" s="4" t="s">
        <v>265</v>
      </c>
      <c r="G19" s="136">
        <v>29.6</v>
      </c>
    </row>
    <row r="20" spans="2:7" ht="19.5" customHeight="1">
      <c r="B20" s="20">
        <v>12</v>
      </c>
      <c r="C20" s="4" t="s">
        <v>266</v>
      </c>
      <c r="D20" s="139">
        <v>74.2</v>
      </c>
      <c r="E20" s="22">
        <v>38</v>
      </c>
      <c r="F20" s="4" t="s">
        <v>267</v>
      </c>
      <c r="G20" s="136">
        <v>26</v>
      </c>
    </row>
    <row r="21" spans="2:7" ht="19.5" customHeight="1">
      <c r="B21" s="20">
        <v>13</v>
      </c>
      <c r="C21" s="4" t="s">
        <v>268</v>
      </c>
      <c r="D21" s="139">
        <v>73.7</v>
      </c>
      <c r="E21" s="22">
        <v>39</v>
      </c>
      <c r="F21" s="4" t="s">
        <v>269</v>
      </c>
      <c r="G21" s="136">
        <v>18.5</v>
      </c>
    </row>
    <row r="22" spans="2:7" ht="19.5" customHeight="1">
      <c r="B22" s="20">
        <v>14</v>
      </c>
      <c r="C22" s="4" t="s">
        <v>270</v>
      </c>
      <c r="D22" s="139">
        <v>71.3</v>
      </c>
      <c r="E22" s="22">
        <v>40</v>
      </c>
      <c r="F22" s="4" t="s">
        <v>42</v>
      </c>
      <c r="G22" s="140">
        <v>18.3</v>
      </c>
    </row>
    <row r="23" spans="2:7" ht="19.5" customHeight="1">
      <c r="B23" s="20">
        <v>15</v>
      </c>
      <c r="C23" s="4" t="s">
        <v>271</v>
      </c>
      <c r="D23" s="139">
        <v>69.4</v>
      </c>
      <c r="E23" s="22">
        <v>41</v>
      </c>
      <c r="F23" s="4" t="s">
        <v>272</v>
      </c>
      <c r="G23" s="140">
        <v>16.5</v>
      </c>
    </row>
    <row r="24" spans="2:7" ht="19.5" customHeight="1">
      <c r="B24" s="20">
        <v>16</v>
      </c>
      <c r="C24" s="4" t="s">
        <v>20</v>
      </c>
      <c r="D24" s="139">
        <v>66.2</v>
      </c>
      <c r="E24" s="22">
        <v>42</v>
      </c>
      <c r="F24" s="4" t="s">
        <v>15</v>
      </c>
      <c r="G24" s="140">
        <v>10.1</v>
      </c>
    </row>
    <row r="25" spans="2:7" ht="19.5" customHeight="1">
      <c r="B25" s="20">
        <v>17</v>
      </c>
      <c r="C25" s="4" t="s">
        <v>273</v>
      </c>
      <c r="D25" s="139">
        <v>64.2</v>
      </c>
      <c r="E25" s="22">
        <v>43</v>
      </c>
      <c r="F25" s="4" t="s">
        <v>274</v>
      </c>
      <c r="G25" s="140">
        <v>8.1</v>
      </c>
    </row>
    <row r="26" spans="2:7" ht="19.5" customHeight="1">
      <c r="B26" s="20">
        <v>18</v>
      </c>
      <c r="C26" s="4" t="s">
        <v>275</v>
      </c>
      <c r="D26" s="139">
        <v>62</v>
      </c>
      <c r="E26" s="22">
        <v>44</v>
      </c>
      <c r="F26" s="4" t="s">
        <v>276</v>
      </c>
      <c r="G26" s="141">
        <v>0</v>
      </c>
    </row>
    <row r="27" spans="2:7" ht="19.5" customHeight="1">
      <c r="B27" s="20">
        <v>19</v>
      </c>
      <c r="C27" s="4" t="s">
        <v>277</v>
      </c>
      <c r="D27" s="139">
        <v>60.9</v>
      </c>
      <c r="E27" s="22"/>
      <c r="F27" s="4"/>
      <c r="G27" s="142"/>
    </row>
    <row r="28" spans="2:7" ht="19.5" customHeight="1">
      <c r="B28" s="20">
        <v>20</v>
      </c>
      <c r="C28" s="24" t="s">
        <v>278</v>
      </c>
      <c r="D28" s="139">
        <v>58.9</v>
      </c>
      <c r="E28" s="22"/>
      <c r="F28" s="4"/>
      <c r="G28" s="142"/>
    </row>
    <row r="29" spans="2:7" ht="19.5" customHeight="1">
      <c r="B29" s="49" t="s">
        <v>279</v>
      </c>
      <c r="C29" s="143"/>
      <c r="D29" s="143"/>
      <c r="E29" s="143"/>
      <c r="F29" s="31"/>
      <c r="G29" s="144"/>
    </row>
    <row r="30" spans="2:7" ht="19.5" customHeight="1">
      <c r="B30" s="9" t="s">
        <v>280</v>
      </c>
      <c r="C30" s="6"/>
      <c r="D30" s="6"/>
      <c r="E30" s="6"/>
      <c r="F30" s="8"/>
      <c r="G30" s="145"/>
    </row>
    <row r="31" spans="2:7" ht="19.5" customHeight="1">
      <c r="B31" s="9" t="s">
        <v>281</v>
      </c>
      <c r="C31" s="146"/>
      <c r="D31" s="147"/>
      <c r="E31" s="8"/>
      <c r="F31" s="8"/>
      <c r="G31" s="145"/>
    </row>
    <row r="32" spans="2:7" ht="19.5" customHeight="1" thickBot="1">
      <c r="B32" s="34"/>
      <c r="C32" s="35"/>
      <c r="D32" s="148"/>
      <c r="E32" s="37"/>
      <c r="F32" s="37"/>
      <c r="G32" s="1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7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9.00390625" style="15" customWidth="1"/>
    <col min="3" max="3" width="13.421875" style="15" customWidth="1"/>
    <col min="4" max="4" width="12.57421875" style="15" customWidth="1"/>
    <col min="5" max="5" width="9.00390625" style="15" customWidth="1"/>
    <col min="6" max="6" width="13.421875" style="15" customWidth="1"/>
    <col min="7" max="7" width="12.57421875" style="15" customWidth="1"/>
    <col min="8" max="8" width="12.7109375" style="15" customWidth="1"/>
    <col min="9" max="16384" width="9.00390625" style="15" customWidth="1"/>
  </cols>
  <sheetData>
    <row r="1" spans="2:7" s="10" customFormat="1" ht="19.5" customHeight="1" thickBot="1">
      <c r="B1" s="5" t="s">
        <v>214</v>
      </c>
      <c r="G1" s="41" t="s">
        <v>215</v>
      </c>
    </row>
    <row r="2" spans="2:7" s="10" customFormat="1" ht="19.5" customHeight="1">
      <c r="B2" s="1" t="s">
        <v>71</v>
      </c>
      <c r="C2" s="12" t="s">
        <v>72</v>
      </c>
      <c r="D2" s="13" t="s">
        <v>73</v>
      </c>
      <c r="E2" s="2" t="s">
        <v>71</v>
      </c>
      <c r="F2" s="12" t="s">
        <v>72</v>
      </c>
      <c r="G2" s="14" t="s">
        <v>73</v>
      </c>
    </row>
    <row r="3" spans="2:7" ht="19.5" customHeight="1">
      <c r="B3" s="16"/>
      <c r="C3" s="3" t="s">
        <v>74</v>
      </c>
      <c r="D3" s="119">
        <v>925.0987352776995</v>
      </c>
      <c r="E3" s="22">
        <v>21</v>
      </c>
      <c r="F3" s="120" t="s">
        <v>216</v>
      </c>
      <c r="G3" s="121">
        <v>922.4793275858424</v>
      </c>
    </row>
    <row r="4" spans="2:7" ht="19.5" customHeight="1">
      <c r="B4" s="20"/>
      <c r="C4" s="4" t="s">
        <v>76</v>
      </c>
      <c r="D4" s="122">
        <v>943.6314457929187</v>
      </c>
      <c r="E4" s="22">
        <v>22</v>
      </c>
      <c r="F4" s="120" t="s">
        <v>217</v>
      </c>
      <c r="G4" s="123">
        <v>918.891344780636</v>
      </c>
    </row>
    <row r="5" spans="2:7" ht="19.5" customHeight="1">
      <c r="B5" s="20"/>
      <c r="C5" s="4" t="s">
        <v>78</v>
      </c>
      <c r="D5" s="122">
        <v>958.9157059575223</v>
      </c>
      <c r="E5" s="22">
        <v>23</v>
      </c>
      <c r="F5" s="120" t="s">
        <v>37</v>
      </c>
      <c r="G5" s="123">
        <v>916.177557730964</v>
      </c>
    </row>
    <row r="6" spans="2:7" ht="19.5" customHeight="1">
      <c r="B6" s="20"/>
      <c r="C6" s="4" t="s">
        <v>80</v>
      </c>
      <c r="D6" s="122">
        <v>872.7133063920464</v>
      </c>
      <c r="E6" s="22">
        <v>24</v>
      </c>
      <c r="F6" s="120" t="s">
        <v>10</v>
      </c>
      <c r="G6" s="123">
        <v>913.8427551027213</v>
      </c>
    </row>
    <row r="7" spans="2:7" ht="19.5" customHeight="1">
      <c r="B7" s="20"/>
      <c r="C7" s="4" t="s">
        <v>81</v>
      </c>
      <c r="D7" s="122">
        <v>928.6072091286645</v>
      </c>
      <c r="E7" s="22">
        <v>25</v>
      </c>
      <c r="F7" s="120" t="s">
        <v>218</v>
      </c>
      <c r="G7" s="123">
        <v>912.9616517594012</v>
      </c>
    </row>
    <row r="8" spans="2:7" ht="19.5" customHeight="1">
      <c r="B8" s="23"/>
      <c r="C8" s="24" t="s">
        <v>82</v>
      </c>
      <c r="D8" s="124">
        <v>890.1434404513104</v>
      </c>
      <c r="E8" s="22">
        <v>26</v>
      </c>
      <c r="F8" s="120" t="s">
        <v>7</v>
      </c>
      <c r="G8" s="123">
        <v>910.4472021167558</v>
      </c>
    </row>
    <row r="9" spans="2:7" ht="19.5" customHeight="1">
      <c r="B9" s="26" t="s">
        <v>83</v>
      </c>
      <c r="C9" s="125" t="s">
        <v>35</v>
      </c>
      <c r="D9" s="121">
        <v>1294.4435893489301</v>
      </c>
      <c r="E9" s="22">
        <v>27</v>
      </c>
      <c r="F9" s="120" t="s">
        <v>19</v>
      </c>
      <c r="G9" s="123">
        <v>909.1519677574803</v>
      </c>
    </row>
    <row r="10" spans="2:7" ht="19.5" customHeight="1">
      <c r="B10" s="26" t="s">
        <v>55</v>
      </c>
      <c r="C10" s="120" t="s">
        <v>43</v>
      </c>
      <c r="D10" s="123">
        <v>1112.8577488334954</v>
      </c>
      <c r="E10" s="22">
        <v>28</v>
      </c>
      <c r="F10" s="120" t="s">
        <v>14</v>
      </c>
      <c r="G10" s="123">
        <v>904.8053604650577</v>
      </c>
    </row>
    <row r="11" spans="2:7" ht="19.5" customHeight="1">
      <c r="B11" s="26" t="s">
        <v>56</v>
      </c>
      <c r="C11" s="120" t="s">
        <v>9</v>
      </c>
      <c r="D11" s="123">
        <v>1048.9469645003771</v>
      </c>
      <c r="E11" s="22">
        <v>29</v>
      </c>
      <c r="F11" s="120" t="s">
        <v>18</v>
      </c>
      <c r="G11" s="123">
        <v>900.5505851081599</v>
      </c>
    </row>
    <row r="12" spans="2:7" ht="19.5" customHeight="1">
      <c r="B12" s="26" t="s">
        <v>57</v>
      </c>
      <c r="C12" s="120" t="s">
        <v>40</v>
      </c>
      <c r="D12" s="123">
        <v>1032.058478431938</v>
      </c>
      <c r="E12" s="22">
        <v>30</v>
      </c>
      <c r="F12" s="120" t="s">
        <v>41</v>
      </c>
      <c r="G12" s="123">
        <v>898.0102714891673</v>
      </c>
    </row>
    <row r="13" spans="2:7" ht="19.5" customHeight="1">
      <c r="B13" s="26" t="s">
        <v>58</v>
      </c>
      <c r="C13" s="120" t="s">
        <v>39</v>
      </c>
      <c r="D13" s="123">
        <v>1017.1917901419818</v>
      </c>
      <c r="E13" s="22">
        <v>31</v>
      </c>
      <c r="F13" s="120" t="s">
        <v>13</v>
      </c>
      <c r="G13" s="123">
        <v>895.4253858867693</v>
      </c>
    </row>
    <row r="14" spans="2:7" ht="19.5" customHeight="1">
      <c r="B14" s="26" t="s">
        <v>59</v>
      </c>
      <c r="C14" s="120" t="s">
        <v>38</v>
      </c>
      <c r="D14" s="123">
        <v>1006.0067647986506</v>
      </c>
      <c r="E14" s="22">
        <v>32</v>
      </c>
      <c r="F14" s="120" t="s">
        <v>16</v>
      </c>
      <c r="G14" s="123">
        <v>889.2040371737372</v>
      </c>
    </row>
    <row r="15" spans="2:7" ht="19.5" customHeight="1">
      <c r="B15" s="26" t="s">
        <v>60</v>
      </c>
      <c r="C15" s="120" t="s">
        <v>11</v>
      </c>
      <c r="D15" s="123">
        <v>1005.9986875756844</v>
      </c>
      <c r="E15" s="22">
        <v>33</v>
      </c>
      <c r="F15" s="120" t="s">
        <v>219</v>
      </c>
      <c r="G15" s="123">
        <v>878.9479477033778</v>
      </c>
    </row>
    <row r="16" spans="2:7" ht="19.5" customHeight="1">
      <c r="B16" s="26" t="s">
        <v>61</v>
      </c>
      <c r="C16" s="120" t="s">
        <v>15</v>
      </c>
      <c r="D16" s="123">
        <v>1003.8726767053934</v>
      </c>
      <c r="E16" s="22">
        <v>34</v>
      </c>
      <c r="F16" s="4" t="s">
        <v>220</v>
      </c>
      <c r="G16" s="123">
        <v>878.4485565023278</v>
      </c>
    </row>
    <row r="17" spans="2:7" ht="19.5" customHeight="1">
      <c r="B17" s="26" t="s">
        <v>62</v>
      </c>
      <c r="C17" s="120" t="s">
        <v>4</v>
      </c>
      <c r="D17" s="123">
        <v>999.1869285790224</v>
      </c>
      <c r="E17" s="22">
        <v>35</v>
      </c>
      <c r="F17" s="120" t="s">
        <v>221</v>
      </c>
      <c r="G17" s="123">
        <v>874.407444900838</v>
      </c>
    </row>
    <row r="18" spans="2:7" ht="19.5" customHeight="1">
      <c r="B18" s="20">
        <v>10</v>
      </c>
      <c r="C18" s="120" t="s">
        <v>20</v>
      </c>
      <c r="D18" s="123">
        <v>978.4648436718401</v>
      </c>
      <c r="E18" s="22">
        <v>36</v>
      </c>
      <c r="F18" s="120" t="s">
        <v>222</v>
      </c>
      <c r="G18" s="123">
        <v>860.4298940852599</v>
      </c>
    </row>
    <row r="19" spans="2:7" ht="19.5" customHeight="1">
      <c r="B19" s="20">
        <v>11</v>
      </c>
      <c r="C19" s="120" t="s">
        <v>21</v>
      </c>
      <c r="D19" s="123">
        <v>975.2183767763964</v>
      </c>
      <c r="E19" s="22">
        <v>37</v>
      </c>
      <c r="F19" s="120" t="s">
        <v>223</v>
      </c>
      <c r="G19" s="123">
        <v>848.6529241706227</v>
      </c>
    </row>
    <row r="20" spans="2:7" ht="19.5" customHeight="1">
      <c r="B20" s="20">
        <v>12</v>
      </c>
      <c r="C20" s="120" t="s">
        <v>224</v>
      </c>
      <c r="D20" s="123">
        <v>961.6297029103279</v>
      </c>
      <c r="E20" s="22">
        <v>38</v>
      </c>
      <c r="F20" s="120" t="s">
        <v>44</v>
      </c>
      <c r="G20" s="123">
        <v>840.9935999336494</v>
      </c>
    </row>
    <row r="21" spans="2:7" ht="19.5" customHeight="1">
      <c r="B21" s="20">
        <v>13</v>
      </c>
      <c r="C21" s="120" t="s">
        <v>225</v>
      </c>
      <c r="D21" s="123">
        <v>960.0978746038148</v>
      </c>
      <c r="E21" s="22">
        <v>39</v>
      </c>
      <c r="F21" s="4" t="s">
        <v>42</v>
      </c>
      <c r="G21" s="123">
        <v>838.7312636431354</v>
      </c>
    </row>
    <row r="22" spans="2:7" ht="19.5" customHeight="1">
      <c r="B22" s="20">
        <v>14</v>
      </c>
      <c r="C22" s="120" t="s">
        <v>17</v>
      </c>
      <c r="D22" s="123">
        <v>957.3024966706197</v>
      </c>
      <c r="E22" s="22">
        <v>40</v>
      </c>
      <c r="F22" s="120" t="s">
        <v>226</v>
      </c>
      <c r="G22" s="123">
        <v>836.8169245908406</v>
      </c>
    </row>
    <row r="23" spans="2:7" ht="19.5" customHeight="1">
      <c r="B23" s="20">
        <v>15</v>
      </c>
      <c r="C23" s="120" t="s">
        <v>227</v>
      </c>
      <c r="D23" s="123">
        <v>954.855253390917</v>
      </c>
      <c r="E23" s="22">
        <v>41</v>
      </c>
      <c r="F23" s="4" t="s">
        <v>228</v>
      </c>
      <c r="G23" s="123">
        <v>791.8963964224328</v>
      </c>
    </row>
    <row r="24" spans="2:7" ht="19.5" customHeight="1">
      <c r="B24" s="20">
        <v>16</v>
      </c>
      <c r="C24" s="120" t="s">
        <v>45</v>
      </c>
      <c r="D24" s="123">
        <v>947.3010830961992</v>
      </c>
      <c r="E24" s="22">
        <v>42</v>
      </c>
      <c r="F24" s="120" t="s">
        <v>34</v>
      </c>
      <c r="G24" s="123">
        <v>780.4194515506251</v>
      </c>
    </row>
    <row r="25" spans="2:7" ht="19.5" customHeight="1">
      <c r="B25" s="20">
        <v>17</v>
      </c>
      <c r="C25" s="120" t="s">
        <v>5</v>
      </c>
      <c r="D25" s="123">
        <v>940.9147193061216</v>
      </c>
      <c r="E25" s="22">
        <v>43</v>
      </c>
      <c r="F25" s="4" t="s">
        <v>229</v>
      </c>
      <c r="G25" s="123">
        <v>736.0714549702013</v>
      </c>
    </row>
    <row r="26" spans="2:7" ht="19.5" customHeight="1">
      <c r="B26" s="20">
        <v>18</v>
      </c>
      <c r="C26" s="120" t="s">
        <v>8</v>
      </c>
      <c r="D26" s="123">
        <v>936.4138778773026</v>
      </c>
      <c r="E26" s="22">
        <v>44</v>
      </c>
      <c r="F26" s="4" t="s">
        <v>230</v>
      </c>
      <c r="G26" s="123">
        <v>724.9937307206918</v>
      </c>
    </row>
    <row r="27" spans="2:7" ht="19.5" customHeight="1">
      <c r="B27" s="20">
        <v>19</v>
      </c>
      <c r="C27" s="120" t="s">
        <v>6</v>
      </c>
      <c r="D27" s="123">
        <v>933.9693065371454</v>
      </c>
      <c r="E27" s="22"/>
      <c r="F27" s="4"/>
      <c r="G27" s="123"/>
    </row>
    <row r="28" spans="2:7" ht="19.5" customHeight="1">
      <c r="B28" s="20">
        <v>20</v>
      </c>
      <c r="C28" s="120" t="s">
        <v>231</v>
      </c>
      <c r="D28" s="123">
        <v>928.6022454977629</v>
      </c>
      <c r="E28" s="22"/>
      <c r="F28" s="4"/>
      <c r="G28" s="126"/>
    </row>
    <row r="29" spans="2:7" ht="19.5" customHeight="1">
      <c r="B29" s="49" t="s">
        <v>232</v>
      </c>
      <c r="C29" s="31"/>
      <c r="D29" s="127"/>
      <c r="E29" s="31"/>
      <c r="F29" s="31"/>
      <c r="G29" s="128"/>
    </row>
    <row r="30" spans="2:7" ht="19.5" customHeight="1">
      <c r="B30" s="9" t="s">
        <v>233</v>
      </c>
      <c r="C30" s="6"/>
      <c r="D30" s="7"/>
      <c r="G30" s="32"/>
    </row>
    <row r="31" spans="2:7" ht="19.5" customHeight="1">
      <c r="B31" s="9" t="s">
        <v>234</v>
      </c>
      <c r="C31" s="6"/>
      <c r="D31" s="7"/>
      <c r="E31" s="8"/>
      <c r="F31" s="8"/>
      <c r="G31" s="32"/>
    </row>
    <row r="32" spans="2:7" ht="19.5" customHeight="1" thickBot="1">
      <c r="B32" s="34"/>
      <c r="C32" s="35"/>
      <c r="D32" s="36"/>
      <c r="E32" s="37"/>
      <c r="F32" s="37"/>
      <c r="G32" s="38"/>
    </row>
    <row r="33" ht="13.5">
      <c r="D33" s="39"/>
    </row>
    <row r="34" ht="13.5">
      <c r="D34" s="39"/>
    </row>
    <row r="35" ht="13.5">
      <c r="D35" s="39"/>
    </row>
    <row r="36" ht="13.5">
      <c r="D36" s="39"/>
    </row>
    <row r="37" ht="13.5">
      <c r="D37" s="39"/>
    </row>
    <row r="38" ht="13.5">
      <c r="D38" s="39"/>
    </row>
    <row r="39" ht="13.5">
      <c r="D39" s="39"/>
    </row>
    <row r="40" ht="13.5">
      <c r="D40" s="39"/>
    </row>
    <row r="41" ht="13.5">
      <c r="D41" s="39"/>
    </row>
    <row r="42" ht="13.5">
      <c r="D42" s="39"/>
    </row>
    <row r="43" ht="13.5">
      <c r="D43" s="39"/>
    </row>
    <row r="44" ht="13.5">
      <c r="D44" s="39"/>
    </row>
    <row r="45" ht="13.5">
      <c r="D45" s="39"/>
    </row>
    <row r="46" ht="13.5">
      <c r="D46" s="39"/>
    </row>
    <row r="47" ht="13.5">
      <c r="D47" s="39"/>
    </row>
    <row r="48" ht="13.5">
      <c r="D48" s="39"/>
    </row>
    <row r="49" ht="13.5">
      <c r="D49" s="39"/>
    </row>
    <row r="50" ht="13.5">
      <c r="D50" s="39"/>
    </row>
    <row r="51" ht="13.5">
      <c r="D51" s="39"/>
    </row>
    <row r="52" ht="13.5">
      <c r="D52" s="39"/>
    </row>
    <row r="53" ht="13.5">
      <c r="D53" s="39"/>
    </row>
    <row r="54" ht="13.5">
      <c r="D54" s="39"/>
    </row>
    <row r="55" ht="13.5">
      <c r="D55" s="39"/>
    </row>
    <row r="56" ht="13.5">
      <c r="D56" s="39"/>
    </row>
    <row r="57" ht="13.5">
      <c r="D57" s="39"/>
    </row>
    <row r="58" ht="13.5">
      <c r="D58" s="39"/>
    </row>
    <row r="59" ht="13.5">
      <c r="D59" s="39"/>
    </row>
    <row r="60" ht="13.5">
      <c r="D60" s="39"/>
    </row>
    <row r="61" ht="13.5">
      <c r="D61" s="39"/>
    </row>
    <row r="62" ht="13.5">
      <c r="D62" s="39"/>
    </row>
    <row r="63" ht="13.5">
      <c r="D63" s="39"/>
    </row>
    <row r="64" ht="13.5">
      <c r="D64" s="39"/>
    </row>
    <row r="65" ht="13.5">
      <c r="D65" s="39"/>
    </row>
    <row r="66" ht="13.5">
      <c r="D66" s="39"/>
    </row>
    <row r="67" ht="13.5">
      <c r="D67" s="39"/>
    </row>
    <row r="68" ht="13.5">
      <c r="D68" s="39"/>
    </row>
    <row r="69" ht="13.5">
      <c r="D69" s="39"/>
    </row>
    <row r="70" ht="13.5">
      <c r="D70" s="39"/>
    </row>
    <row r="71" ht="13.5">
      <c r="D71" s="39"/>
    </row>
    <row r="72" ht="13.5">
      <c r="D72" s="39"/>
    </row>
    <row r="73" ht="13.5">
      <c r="D73" s="39"/>
    </row>
    <row r="74" ht="13.5">
      <c r="D74" s="39"/>
    </row>
  </sheetData>
  <sheetProtection/>
  <conditionalFormatting sqref="F22 C9:C28 F3:F15 F17:F20 F24">
    <cfRule type="expression" priority="1" dxfId="1" stopIfTrue="1">
      <formula>OR(RIGHT(C3,1)="都",RIGHT(C3,1)="道",RIGHT(C3,1)="府",RIGHT(C3,1)="県")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7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.00390625" style="15" customWidth="1"/>
    <col min="2" max="2" width="10.140625" style="15" customWidth="1"/>
    <col min="3" max="3" width="13.421875" style="118" customWidth="1"/>
    <col min="4" max="4" width="12.57421875" style="15" customWidth="1"/>
    <col min="5" max="5" width="9.00390625" style="15" customWidth="1"/>
    <col min="6" max="6" width="13.421875" style="118" customWidth="1"/>
    <col min="7" max="7" width="13.57421875" style="15" customWidth="1"/>
    <col min="8" max="8" width="12.7109375" style="15" customWidth="1"/>
    <col min="9" max="16384" width="9.00390625" style="15" customWidth="1"/>
  </cols>
  <sheetData>
    <row r="1" spans="2:7" s="10" customFormat="1" ht="19.5" customHeight="1" thickBot="1">
      <c r="B1" s="5" t="s">
        <v>164</v>
      </c>
      <c r="C1" s="99"/>
      <c r="F1" s="99"/>
      <c r="G1" s="41" t="s">
        <v>165</v>
      </c>
    </row>
    <row r="2" spans="2:7" s="10" customFormat="1" ht="19.5" customHeight="1">
      <c r="B2" s="1" t="s">
        <v>71</v>
      </c>
      <c r="C2" s="100" t="s">
        <v>72</v>
      </c>
      <c r="D2" s="13" t="s">
        <v>73</v>
      </c>
      <c r="E2" s="1" t="s">
        <v>71</v>
      </c>
      <c r="F2" s="100" t="s">
        <v>72</v>
      </c>
      <c r="G2" s="14" t="s">
        <v>73</v>
      </c>
    </row>
    <row r="3" spans="2:7" ht="19.5" customHeight="1">
      <c r="B3" s="16"/>
      <c r="C3" s="3" t="s">
        <v>74</v>
      </c>
      <c r="D3" s="101">
        <v>9.081446487759516</v>
      </c>
      <c r="E3" s="16">
        <v>21</v>
      </c>
      <c r="F3" s="3" t="s">
        <v>166</v>
      </c>
      <c r="G3" s="102">
        <v>11.001108963740107</v>
      </c>
    </row>
    <row r="4" spans="2:7" ht="19.5" customHeight="1">
      <c r="B4" s="20"/>
      <c r="C4" s="4" t="s">
        <v>76</v>
      </c>
      <c r="D4" s="103">
        <v>4.651287187431919</v>
      </c>
      <c r="E4" s="20">
        <v>22</v>
      </c>
      <c r="F4" s="4" t="s">
        <v>167</v>
      </c>
      <c r="G4" s="27">
        <v>10.279888075169268</v>
      </c>
    </row>
    <row r="5" spans="2:7" ht="19.5" customHeight="1">
      <c r="B5" s="20"/>
      <c r="C5" s="4" t="s">
        <v>78</v>
      </c>
      <c r="D5" s="103">
        <v>9.24268753655577</v>
      </c>
      <c r="E5" s="20">
        <v>23</v>
      </c>
      <c r="F5" s="4" t="s">
        <v>168</v>
      </c>
      <c r="G5" s="27">
        <v>10.095448179271706</v>
      </c>
    </row>
    <row r="6" spans="2:7" ht="19.5" customHeight="1">
      <c r="B6" s="20"/>
      <c r="C6" s="4" t="s">
        <v>80</v>
      </c>
      <c r="D6" s="103">
        <v>8.613928983259772</v>
      </c>
      <c r="E6" s="20">
        <v>24</v>
      </c>
      <c r="F6" s="4" t="s">
        <v>169</v>
      </c>
      <c r="G6" s="27">
        <v>10.047336343115125</v>
      </c>
    </row>
    <row r="7" spans="2:7" ht="19.5" customHeight="1">
      <c r="B7" s="20"/>
      <c r="C7" s="4" t="s">
        <v>81</v>
      </c>
      <c r="D7" s="103">
        <v>11.386237483818128</v>
      </c>
      <c r="E7" s="20">
        <v>25</v>
      </c>
      <c r="F7" s="4" t="s">
        <v>170</v>
      </c>
      <c r="G7" s="27">
        <v>9.994184210526315</v>
      </c>
    </row>
    <row r="8" spans="2:7" ht="19.5" customHeight="1">
      <c r="B8" s="23"/>
      <c r="C8" s="24" t="s">
        <v>82</v>
      </c>
      <c r="D8" s="104">
        <v>12.960392457369002</v>
      </c>
      <c r="E8" s="20">
        <v>26</v>
      </c>
      <c r="F8" s="4" t="s">
        <v>171</v>
      </c>
      <c r="G8" s="27">
        <v>9.820862068965518</v>
      </c>
    </row>
    <row r="9" spans="2:7" ht="19.5" customHeight="1">
      <c r="B9" s="26" t="s">
        <v>83</v>
      </c>
      <c r="C9" s="4" t="s">
        <v>172</v>
      </c>
      <c r="D9" s="103">
        <v>15.325966984949021</v>
      </c>
      <c r="E9" s="20">
        <v>27</v>
      </c>
      <c r="F9" s="4" t="s">
        <v>173</v>
      </c>
      <c r="G9" s="27">
        <v>9.807910731684684</v>
      </c>
    </row>
    <row r="10" spans="2:7" ht="19.5" customHeight="1">
      <c r="B10" s="26" t="s">
        <v>55</v>
      </c>
      <c r="C10" s="4" t="s">
        <v>174</v>
      </c>
      <c r="D10" s="103">
        <v>14.85311695739205</v>
      </c>
      <c r="E10" s="20">
        <v>28</v>
      </c>
      <c r="F10" s="4" t="s">
        <v>175</v>
      </c>
      <c r="G10" s="27">
        <v>9.80760895972013</v>
      </c>
    </row>
    <row r="11" spans="2:7" ht="19.5" customHeight="1">
      <c r="B11" s="26" t="s">
        <v>56</v>
      </c>
      <c r="C11" s="4" t="s">
        <v>176</v>
      </c>
      <c r="D11" s="103">
        <v>14.416076411247047</v>
      </c>
      <c r="E11" s="20">
        <v>29</v>
      </c>
      <c r="F11" s="4" t="s">
        <v>177</v>
      </c>
      <c r="G11" s="27">
        <v>9.430230145255614</v>
      </c>
    </row>
    <row r="12" spans="2:7" ht="19.5" customHeight="1">
      <c r="B12" s="26" t="s">
        <v>57</v>
      </c>
      <c r="C12" s="4" t="s">
        <v>178</v>
      </c>
      <c r="D12" s="103">
        <v>14.35855482402666</v>
      </c>
      <c r="E12" s="20">
        <v>30</v>
      </c>
      <c r="F12" s="4" t="s">
        <v>179</v>
      </c>
      <c r="G12" s="27">
        <v>8.990886371209598</v>
      </c>
    </row>
    <row r="13" spans="2:7" ht="19.5" customHeight="1">
      <c r="B13" s="26" t="s">
        <v>58</v>
      </c>
      <c r="C13" s="4" t="s">
        <v>180</v>
      </c>
      <c r="D13" s="103">
        <v>14.306144578313253</v>
      </c>
      <c r="E13" s="20">
        <v>31</v>
      </c>
      <c r="F13" s="4" t="s">
        <v>181</v>
      </c>
      <c r="G13" s="27">
        <v>8.747622964303341</v>
      </c>
    </row>
    <row r="14" spans="2:7" ht="19.5" customHeight="1">
      <c r="B14" s="26" t="s">
        <v>59</v>
      </c>
      <c r="C14" s="4" t="s">
        <v>182</v>
      </c>
      <c r="D14" s="103">
        <v>14.152870344441332</v>
      </c>
      <c r="E14" s="20">
        <v>32</v>
      </c>
      <c r="F14" s="4" t="s">
        <v>183</v>
      </c>
      <c r="G14" s="27">
        <v>8.706270226537217</v>
      </c>
    </row>
    <row r="15" spans="2:7" ht="19.5" customHeight="1">
      <c r="B15" s="26" t="s">
        <v>60</v>
      </c>
      <c r="C15" s="4" t="s">
        <v>184</v>
      </c>
      <c r="D15" s="103">
        <v>13.957688391038698</v>
      </c>
      <c r="E15" s="20">
        <v>33</v>
      </c>
      <c r="F15" s="4" t="s">
        <v>185</v>
      </c>
      <c r="G15" s="27">
        <v>8.190896101245151</v>
      </c>
    </row>
    <row r="16" spans="2:7" ht="19.5" customHeight="1">
      <c r="B16" s="26" t="s">
        <v>61</v>
      </c>
      <c r="C16" s="4" t="s">
        <v>186</v>
      </c>
      <c r="D16" s="103">
        <v>13.653908150851581</v>
      </c>
      <c r="E16" s="20">
        <v>34</v>
      </c>
      <c r="F16" s="4" t="s">
        <v>187</v>
      </c>
      <c r="G16" s="27">
        <v>7.888034682080925</v>
      </c>
    </row>
    <row r="17" spans="2:7" ht="19.5" customHeight="1">
      <c r="B17" s="26" t="s">
        <v>62</v>
      </c>
      <c r="C17" s="4" t="s">
        <v>188</v>
      </c>
      <c r="D17" s="103">
        <v>13.609965903555771</v>
      </c>
      <c r="E17" s="20">
        <v>35</v>
      </c>
      <c r="F17" s="4" t="s">
        <v>189</v>
      </c>
      <c r="G17" s="27">
        <v>7.381138758522979</v>
      </c>
    </row>
    <row r="18" spans="2:7" ht="19.5" customHeight="1">
      <c r="B18" s="20">
        <v>10</v>
      </c>
      <c r="C18" s="4" t="s">
        <v>190</v>
      </c>
      <c r="D18" s="103">
        <v>13.466097922848665</v>
      </c>
      <c r="E18" s="20">
        <v>36</v>
      </c>
      <c r="F18" s="4" t="s">
        <v>191</v>
      </c>
      <c r="G18" s="27">
        <v>6.869675540765391</v>
      </c>
    </row>
    <row r="19" spans="2:7" ht="19.5" customHeight="1">
      <c r="B19" s="20">
        <v>11</v>
      </c>
      <c r="C19" s="4" t="s">
        <v>192</v>
      </c>
      <c r="D19" s="103">
        <v>13.397428594678168</v>
      </c>
      <c r="E19" s="20">
        <v>37</v>
      </c>
      <c r="F19" s="4" t="s">
        <v>193</v>
      </c>
      <c r="G19" s="27">
        <v>6.859857681038091</v>
      </c>
    </row>
    <row r="20" spans="2:7" ht="19.5" customHeight="1">
      <c r="B20" s="20">
        <v>12</v>
      </c>
      <c r="C20" s="4" t="s">
        <v>194</v>
      </c>
      <c r="D20" s="103">
        <v>12.994540601747007</v>
      </c>
      <c r="E20" s="20">
        <v>38</v>
      </c>
      <c r="F20" s="4" t="s">
        <v>195</v>
      </c>
      <c r="G20" s="27">
        <v>6.189746284341691</v>
      </c>
    </row>
    <row r="21" spans="2:7" ht="19.5" customHeight="1">
      <c r="B21" s="20">
        <v>13</v>
      </c>
      <c r="C21" s="4" t="s">
        <v>196</v>
      </c>
      <c r="D21" s="103">
        <v>12.993697478991596</v>
      </c>
      <c r="E21" s="20">
        <v>39</v>
      </c>
      <c r="F21" s="4" t="s">
        <v>197</v>
      </c>
      <c r="G21" s="27">
        <v>5.576038318912237</v>
      </c>
    </row>
    <row r="22" spans="2:7" ht="19.5" customHeight="1">
      <c r="B22" s="20">
        <v>14</v>
      </c>
      <c r="C22" s="4" t="s">
        <v>198</v>
      </c>
      <c r="D22" s="103">
        <v>12.92547889472792</v>
      </c>
      <c r="E22" s="20">
        <v>40</v>
      </c>
      <c r="F22" s="4" t="s">
        <v>199</v>
      </c>
      <c r="G22" s="27">
        <v>5.277969837898868</v>
      </c>
    </row>
    <row r="23" spans="2:7" ht="19.5" customHeight="1">
      <c r="B23" s="20">
        <v>15</v>
      </c>
      <c r="C23" s="4" t="s">
        <v>200</v>
      </c>
      <c r="D23" s="103">
        <v>12.924880163541518</v>
      </c>
      <c r="E23" s="20">
        <v>41</v>
      </c>
      <c r="F23" s="4" t="s">
        <v>201</v>
      </c>
      <c r="G23" s="27">
        <v>5.198826230449132</v>
      </c>
    </row>
    <row r="24" spans="2:7" ht="19.5" customHeight="1">
      <c r="B24" s="20">
        <v>16</v>
      </c>
      <c r="C24" s="4" t="s">
        <v>202</v>
      </c>
      <c r="D24" s="103">
        <v>12.770384379472501</v>
      </c>
      <c r="E24" s="20">
        <v>42</v>
      </c>
      <c r="F24" s="4" t="s">
        <v>203</v>
      </c>
      <c r="G24" s="27">
        <v>4.735904710920771</v>
      </c>
    </row>
    <row r="25" spans="2:7" ht="19.5" customHeight="1">
      <c r="B25" s="20">
        <v>17</v>
      </c>
      <c r="C25" s="4" t="s">
        <v>204</v>
      </c>
      <c r="D25" s="103">
        <v>12.33633148054573</v>
      </c>
      <c r="E25" s="20">
        <v>43</v>
      </c>
      <c r="F25" s="4" t="s">
        <v>205</v>
      </c>
      <c r="G25" s="27">
        <v>3.0187467713606777</v>
      </c>
    </row>
    <row r="26" spans="2:7" ht="19.5" customHeight="1">
      <c r="B26" s="20">
        <v>18</v>
      </c>
      <c r="C26" s="4" t="s">
        <v>206</v>
      </c>
      <c r="D26" s="103">
        <v>11.46790579248886</v>
      </c>
      <c r="E26" s="20">
        <v>44</v>
      </c>
      <c r="F26" s="4" t="s">
        <v>207</v>
      </c>
      <c r="G26" s="27">
        <v>2.378898575638507</v>
      </c>
    </row>
    <row r="27" spans="2:7" ht="19.5" customHeight="1">
      <c r="B27" s="20">
        <v>19</v>
      </c>
      <c r="C27" s="4" t="s">
        <v>208</v>
      </c>
      <c r="D27" s="103">
        <v>11.253266983989615</v>
      </c>
      <c r="E27" s="20"/>
      <c r="F27" s="105"/>
      <c r="G27" s="27"/>
    </row>
    <row r="28" spans="2:7" ht="19.5" customHeight="1">
      <c r="B28" s="20">
        <v>20</v>
      </c>
      <c r="C28" s="4" t="s">
        <v>209</v>
      </c>
      <c r="D28" s="104">
        <v>11.174117647058823</v>
      </c>
      <c r="E28" s="23"/>
      <c r="F28" s="105"/>
      <c r="G28" s="27"/>
    </row>
    <row r="29" spans="2:7" ht="19.5" customHeight="1">
      <c r="B29" s="106" t="s">
        <v>160</v>
      </c>
      <c r="C29" s="107"/>
      <c r="D29" s="107"/>
      <c r="E29" s="107"/>
      <c r="F29" s="107"/>
      <c r="G29" s="108"/>
    </row>
    <row r="30" spans="2:9" ht="19.5" customHeight="1">
      <c r="B30" s="9" t="s">
        <v>210</v>
      </c>
      <c r="C30" s="6"/>
      <c r="D30" s="6"/>
      <c r="E30" s="6"/>
      <c r="F30" s="6"/>
      <c r="G30" s="109"/>
      <c r="H30" s="9"/>
      <c r="I30" s="6"/>
    </row>
    <row r="31" spans="2:9" ht="19.5" customHeight="1">
      <c r="B31" s="9" t="s">
        <v>211</v>
      </c>
      <c r="C31" s="6"/>
      <c r="D31" s="6"/>
      <c r="E31" s="6"/>
      <c r="F31" s="6"/>
      <c r="G31" s="109"/>
      <c r="H31" s="9"/>
      <c r="I31" s="6"/>
    </row>
    <row r="32" spans="2:10" s="110" customFormat="1" ht="19.5" customHeight="1">
      <c r="B32" s="111"/>
      <c r="C32" s="112" t="s">
        <v>212</v>
      </c>
      <c r="D32" s="112"/>
      <c r="E32" s="113"/>
      <c r="F32" s="113"/>
      <c r="G32" s="114"/>
      <c r="H32" s="115"/>
      <c r="I32" s="115"/>
      <c r="J32" s="113"/>
    </row>
    <row r="33" spans="2:10" s="110" customFormat="1" ht="19.5" customHeight="1">
      <c r="B33" s="111"/>
      <c r="C33" s="112" t="s">
        <v>213</v>
      </c>
      <c r="D33" s="112"/>
      <c r="E33" s="113"/>
      <c r="F33" s="113"/>
      <c r="G33" s="114"/>
      <c r="H33" s="115"/>
      <c r="I33" s="115"/>
      <c r="J33" s="113"/>
    </row>
    <row r="34" spans="2:9" ht="19.5" customHeight="1">
      <c r="B34" s="9"/>
      <c r="C34" s="6"/>
      <c r="D34" s="6"/>
      <c r="E34" s="6"/>
      <c r="F34" s="6"/>
      <c r="G34" s="109"/>
      <c r="H34" s="6"/>
      <c r="I34" s="6"/>
    </row>
    <row r="35" spans="2:9" ht="19.5" customHeight="1">
      <c r="B35" s="9"/>
      <c r="C35" s="6"/>
      <c r="D35" s="6"/>
      <c r="E35" s="6"/>
      <c r="F35" s="6"/>
      <c r="G35" s="109"/>
      <c r="H35" s="6"/>
      <c r="I35" s="6"/>
    </row>
    <row r="36" spans="2:7" ht="19.5" customHeight="1" thickBot="1">
      <c r="B36" s="34"/>
      <c r="C36" s="116"/>
      <c r="D36" s="116"/>
      <c r="E36" s="116"/>
      <c r="F36" s="116"/>
      <c r="G36" s="117"/>
    </row>
    <row r="37" ht="15" customHeight="1">
      <c r="D37" s="39"/>
    </row>
    <row r="38" ht="13.5">
      <c r="D38" s="39"/>
    </row>
    <row r="39" ht="13.5">
      <c r="D39" s="39"/>
    </row>
    <row r="40" ht="13.5">
      <c r="D40" s="39"/>
    </row>
    <row r="41" ht="13.5">
      <c r="D41" s="39"/>
    </row>
    <row r="42" ht="13.5">
      <c r="D42" s="39"/>
    </row>
    <row r="43" ht="13.5">
      <c r="D43" s="39"/>
    </row>
    <row r="44" ht="13.5">
      <c r="D44" s="39"/>
    </row>
    <row r="45" ht="13.5">
      <c r="D45" s="39"/>
    </row>
    <row r="46" ht="13.5">
      <c r="D46" s="39"/>
    </row>
    <row r="47" ht="13.5">
      <c r="D47" s="39"/>
    </row>
    <row r="48" ht="13.5">
      <c r="D48" s="39"/>
    </row>
    <row r="49" ht="13.5">
      <c r="D49" s="39"/>
    </row>
    <row r="50" ht="13.5">
      <c r="D50" s="39"/>
    </row>
    <row r="51" ht="13.5">
      <c r="D51" s="39"/>
    </row>
    <row r="52" ht="13.5">
      <c r="D52" s="39"/>
    </row>
    <row r="53" ht="13.5">
      <c r="D53" s="39"/>
    </row>
    <row r="54" ht="13.5">
      <c r="D54" s="39"/>
    </row>
    <row r="55" ht="13.5">
      <c r="D55" s="39"/>
    </row>
    <row r="56" ht="13.5">
      <c r="D56" s="39"/>
    </row>
    <row r="57" ht="13.5">
      <c r="D57" s="39"/>
    </row>
    <row r="58" ht="13.5">
      <c r="D58" s="39"/>
    </row>
    <row r="59" ht="13.5">
      <c r="D59" s="39"/>
    </row>
    <row r="60" ht="13.5">
      <c r="D60" s="39"/>
    </row>
    <row r="61" ht="13.5">
      <c r="D61" s="39"/>
    </row>
    <row r="62" ht="13.5">
      <c r="D62" s="39"/>
    </row>
    <row r="63" ht="13.5">
      <c r="D63" s="39"/>
    </row>
    <row r="64" ht="13.5">
      <c r="D64" s="39"/>
    </row>
    <row r="65" ht="13.5">
      <c r="D65" s="39"/>
    </row>
    <row r="66" ht="13.5">
      <c r="D66" s="39"/>
    </row>
    <row r="67" ht="13.5">
      <c r="D67" s="39"/>
    </row>
    <row r="68" ht="13.5">
      <c r="D68" s="39"/>
    </row>
    <row r="69" ht="13.5">
      <c r="D69" s="39"/>
    </row>
    <row r="70" ht="13.5">
      <c r="D70" s="39"/>
    </row>
    <row r="71" ht="13.5">
      <c r="D71" s="39"/>
    </row>
    <row r="72" ht="13.5">
      <c r="D72" s="39"/>
    </row>
    <row r="73" ht="13.5">
      <c r="D73" s="39"/>
    </row>
    <row r="74" ht="13.5">
      <c r="D74" s="39"/>
    </row>
    <row r="75" ht="13.5">
      <c r="D75" s="39"/>
    </row>
    <row r="76" ht="13.5">
      <c r="D76" s="39"/>
    </row>
    <row r="77" ht="13.5">
      <c r="D77" s="39"/>
    </row>
    <row r="78" ht="13.5">
      <c r="D78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7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.8515625" style="66" customWidth="1"/>
    <col min="2" max="2" width="10.7109375" style="66" customWidth="1"/>
    <col min="3" max="3" width="13.421875" style="66" customWidth="1"/>
    <col min="4" max="4" width="12.57421875" style="66" customWidth="1"/>
    <col min="5" max="5" width="9.00390625" style="66" customWidth="1"/>
    <col min="6" max="6" width="13.421875" style="66" customWidth="1"/>
    <col min="7" max="7" width="12.57421875" style="66" customWidth="1"/>
    <col min="8" max="8" width="12.7109375" style="66" customWidth="1"/>
    <col min="9" max="16384" width="9.00390625" style="66" customWidth="1"/>
  </cols>
  <sheetData>
    <row r="1" spans="2:7" s="61" customFormat="1" ht="19.5" customHeight="1" thickBot="1">
      <c r="B1" s="5" t="s">
        <v>114</v>
      </c>
      <c r="G1" s="62" t="s">
        <v>115</v>
      </c>
    </row>
    <row r="2" spans="2:7" s="61" customFormat="1" ht="19.5" customHeight="1">
      <c r="B2" s="1" t="s">
        <v>71</v>
      </c>
      <c r="C2" s="63" t="s">
        <v>72</v>
      </c>
      <c r="D2" s="64" t="s">
        <v>73</v>
      </c>
      <c r="E2" s="1" t="s">
        <v>71</v>
      </c>
      <c r="F2" s="63" t="s">
        <v>72</v>
      </c>
      <c r="G2" s="65" t="s">
        <v>73</v>
      </c>
    </row>
    <row r="3" spans="2:7" ht="19.5" customHeight="1">
      <c r="B3" s="67"/>
      <c r="C3" s="68" t="s">
        <v>74</v>
      </c>
      <c r="D3" s="69">
        <v>64.99647150458331</v>
      </c>
      <c r="E3" s="67">
        <v>21</v>
      </c>
      <c r="F3" s="68" t="s">
        <v>116</v>
      </c>
      <c r="G3" s="70">
        <v>66.56618961951135</v>
      </c>
    </row>
    <row r="4" spans="2:7" ht="19.5" customHeight="1">
      <c r="B4" s="71"/>
      <c r="C4" s="72" t="s">
        <v>76</v>
      </c>
      <c r="D4" s="73">
        <v>60.9085355066435</v>
      </c>
      <c r="E4" s="71">
        <v>22</v>
      </c>
      <c r="F4" s="72" t="s">
        <v>117</v>
      </c>
      <c r="G4" s="74">
        <v>66.2989347334319</v>
      </c>
    </row>
    <row r="5" spans="2:7" ht="19.5" customHeight="1">
      <c r="B5" s="71"/>
      <c r="C5" s="72" t="s">
        <v>78</v>
      </c>
      <c r="D5" s="73">
        <v>67.83858574338356</v>
      </c>
      <c r="E5" s="71">
        <v>23</v>
      </c>
      <c r="F5" s="72" t="s">
        <v>118</v>
      </c>
      <c r="G5" s="74">
        <v>65.62097319030434</v>
      </c>
    </row>
    <row r="6" spans="2:7" ht="19.5" customHeight="1">
      <c r="B6" s="71"/>
      <c r="C6" s="72" t="s">
        <v>80</v>
      </c>
      <c r="D6" s="73">
        <v>60.10196424704423</v>
      </c>
      <c r="E6" s="71">
        <v>24</v>
      </c>
      <c r="F6" s="72" t="s">
        <v>119</v>
      </c>
      <c r="G6" s="74">
        <v>65.29715358148265</v>
      </c>
    </row>
    <row r="7" spans="2:7" ht="19.5" customHeight="1">
      <c r="B7" s="71"/>
      <c r="C7" s="72" t="s">
        <v>81</v>
      </c>
      <c r="D7" s="73">
        <v>68.35285152407201</v>
      </c>
      <c r="E7" s="71">
        <v>25</v>
      </c>
      <c r="F7" s="72" t="s">
        <v>120</v>
      </c>
      <c r="G7" s="74">
        <v>64.21952871873955</v>
      </c>
    </row>
    <row r="8" spans="2:7" ht="19.5" customHeight="1">
      <c r="B8" s="75"/>
      <c r="C8" s="76" t="s">
        <v>82</v>
      </c>
      <c r="D8" s="77">
        <v>63.03419875818426</v>
      </c>
      <c r="E8" s="71">
        <v>26</v>
      </c>
      <c r="F8" s="72" t="s">
        <v>121</v>
      </c>
      <c r="G8" s="74">
        <v>63.54973888474421</v>
      </c>
    </row>
    <row r="9" spans="2:7" ht="19.5" customHeight="1">
      <c r="B9" s="78" t="s">
        <v>83</v>
      </c>
      <c r="C9" s="72" t="s">
        <v>122</v>
      </c>
      <c r="D9" s="73">
        <v>90.62010982445159</v>
      </c>
      <c r="E9" s="71">
        <v>27</v>
      </c>
      <c r="F9" s="72" t="s">
        <v>123</v>
      </c>
      <c r="G9" s="74">
        <v>62.42776553814502</v>
      </c>
    </row>
    <row r="10" spans="2:7" ht="19.5" customHeight="1">
      <c r="B10" s="78" t="s">
        <v>55</v>
      </c>
      <c r="C10" s="72" t="s">
        <v>124</v>
      </c>
      <c r="D10" s="73">
        <v>84.24000970159332</v>
      </c>
      <c r="E10" s="71">
        <v>28</v>
      </c>
      <c r="F10" s="72" t="s">
        <v>125</v>
      </c>
      <c r="G10" s="74">
        <v>61.75380752715047</v>
      </c>
    </row>
    <row r="11" spans="2:7" ht="19.5" customHeight="1">
      <c r="B11" s="78" t="s">
        <v>56</v>
      </c>
      <c r="C11" s="72" t="s">
        <v>126</v>
      </c>
      <c r="D11" s="73">
        <v>81.24727233567417</v>
      </c>
      <c r="E11" s="71">
        <v>29</v>
      </c>
      <c r="F11" s="72" t="s">
        <v>127</v>
      </c>
      <c r="G11" s="74">
        <v>61.59227165824883</v>
      </c>
    </row>
    <row r="12" spans="2:7" ht="19.5" customHeight="1">
      <c r="B12" s="78" t="s">
        <v>57</v>
      </c>
      <c r="C12" s="72" t="s">
        <v>128</v>
      </c>
      <c r="D12" s="73">
        <v>80.69180041248313</v>
      </c>
      <c r="E12" s="71">
        <v>30</v>
      </c>
      <c r="F12" s="72" t="s">
        <v>129</v>
      </c>
      <c r="G12" s="74">
        <v>60.343085651678905</v>
      </c>
    </row>
    <row r="13" spans="2:7" ht="19.5" customHeight="1">
      <c r="B13" s="78" t="s">
        <v>58</v>
      </c>
      <c r="C13" s="72" t="s">
        <v>130</v>
      </c>
      <c r="D13" s="73">
        <v>79.74783444929204</v>
      </c>
      <c r="E13" s="71">
        <v>31</v>
      </c>
      <c r="F13" s="72" t="s">
        <v>131</v>
      </c>
      <c r="G13" s="74">
        <v>60.34202533084816</v>
      </c>
    </row>
    <row r="14" spans="2:7" ht="19.5" customHeight="1">
      <c r="B14" s="78" t="s">
        <v>59</v>
      </c>
      <c r="C14" s="72" t="s">
        <v>132</v>
      </c>
      <c r="D14" s="73">
        <v>77.9370069547524</v>
      </c>
      <c r="E14" s="71">
        <v>32</v>
      </c>
      <c r="F14" s="72" t="s">
        <v>133</v>
      </c>
      <c r="G14" s="74">
        <v>59.04477285565902</v>
      </c>
    </row>
    <row r="15" spans="2:7" ht="19.5" customHeight="1">
      <c r="B15" s="78" t="s">
        <v>60</v>
      </c>
      <c r="C15" s="72" t="s">
        <v>134</v>
      </c>
      <c r="D15" s="73">
        <v>77.72741073085162</v>
      </c>
      <c r="E15" s="71">
        <v>33</v>
      </c>
      <c r="F15" s="72" t="s">
        <v>135</v>
      </c>
      <c r="G15" s="74">
        <v>58.871781261715775</v>
      </c>
    </row>
    <row r="16" spans="2:7" ht="19.5" customHeight="1">
      <c r="B16" s="78" t="s">
        <v>61</v>
      </c>
      <c r="C16" s="72" t="s">
        <v>136</v>
      </c>
      <c r="D16" s="73">
        <v>77.56845380517856</v>
      </c>
      <c r="E16" s="71">
        <v>34</v>
      </c>
      <c r="F16" s="72" t="s">
        <v>137</v>
      </c>
      <c r="G16" s="74">
        <v>58.71464553008741</v>
      </c>
    </row>
    <row r="17" spans="2:7" ht="19.5" customHeight="1">
      <c r="B17" s="78" t="s">
        <v>62</v>
      </c>
      <c r="C17" s="72" t="s">
        <v>138</v>
      </c>
      <c r="D17" s="73">
        <v>77.02737367380797</v>
      </c>
      <c r="E17" s="71">
        <v>35</v>
      </c>
      <c r="F17" s="72" t="s">
        <v>139</v>
      </c>
      <c r="G17" s="74">
        <v>57.56719415961533</v>
      </c>
    </row>
    <row r="18" spans="2:7" ht="19.5" customHeight="1">
      <c r="B18" s="71">
        <v>10</v>
      </c>
      <c r="C18" s="72" t="s">
        <v>140</v>
      </c>
      <c r="D18" s="73">
        <v>76.70896886332787</v>
      </c>
      <c r="E18" s="71">
        <v>36</v>
      </c>
      <c r="F18" s="72" t="s">
        <v>141</v>
      </c>
      <c r="G18" s="74">
        <v>55.36167601432832</v>
      </c>
    </row>
    <row r="19" spans="2:7" ht="19.5" customHeight="1">
      <c r="B19" s="71">
        <v>11</v>
      </c>
      <c r="C19" s="72" t="s">
        <v>142</v>
      </c>
      <c r="D19" s="73">
        <v>74.53219924420966</v>
      </c>
      <c r="E19" s="71">
        <v>37</v>
      </c>
      <c r="F19" s="72" t="s">
        <v>143</v>
      </c>
      <c r="G19" s="74">
        <v>54.98823641075348</v>
      </c>
    </row>
    <row r="20" spans="2:7" ht="19.5" customHeight="1">
      <c r="B20" s="71">
        <v>12</v>
      </c>
      <c r="C20" s="72" t="s">
        <v>144</v>
      </c>
      <c r="D20" s="73">
        <v>74.30123468395864</v>
      </c>
      <c r="E20" s="71">
        <v>38</v>
      </c>
      <c r="F20" s="72" t="s">
        <v>145</v>
      </c>
      <c r="G20" s="74">
        <v>54.27334352925153</v>
      </c>
    </row>
    <row r="21" spans="2:7" ht="19.5" customHeight="1">
      <c r="B21" s="71">
        <v>13</v>
      </c>
      <c r="C21" s="72" t="s">
        <v>146</v>
      </c>
      <c r="D21" s="73">
        <v>73.59852512587648</v>
      </c>
      <c r="E21" s="71">
        <v>39</v>
      </c>
      <c r="F21" s="72" t="s">
        <v>147</v>
      </c>
      <c r="G21" s="74">
        <v>54.216121765567685</v>
      </c>
    </row>
    <row r="22" spans="2:7" ht="19.5" customHeight="1">
      <c r="B22" s="71">
        <v>14</v>
      </c>
      <c r="C22" s="72" t="s">
        <v>148</v>
      </c>
      <c r="D22" s="73">
        <v>71.71934405552045</v>
      </c>
      <c r="E22" s="71">
        <v>40</v>
      </c>
      <c r="F22" s="72" t="s">
        <v>149</v>
      </c>
      <c r="G22" s="74">
        <v>53.951163284496616</v>
      </c>
    </row>
    <row r="23" spans="2:7" ht="19.5" customHeight="1">
      <c r="B23" s="71">
        <v>15</v>
      </c>
      <c r="C23" s="72" t="s">
        <v>150</v>
      </c>
      <c r="D23" s="73">
        <v>70.7299131845433</v>
      </c>
      <c r="E23" s="71">
        <v>41</v>
      </c>
      <c r="F23" s="72" t="s">
        <v>151</v>
      </c>
      <c r="G23" s="74">
        <v>51.3506581144496</v>
      </c>
    </row>
    <row r="24" spans="2:7" ht="19.5" customHeight="1">
      <c r="B24" s="71">
        <v>16</v>
      </c>
      <c r="C24" s="72" t="s">
        <v>152</v>
      </c>
      <c r="D24" s="73">
        <v>69.40580759718061</v>
      </c>
      <c r="E24" s="71">
        <v>42</v>
      </c>
      <c r="F24" s="72" t="s">
        <v>153</v>
      </c>
      <c r="G24" s="74">
        <v>48.73334054616022</v>
      </c>
    </row>
    <row r="25" spans="2:7" ht="19.5" customHeight="1">
      <c r="B25" s="71">
        <v>17</v>
      </c>
      <c r="C25" s="72" t="s">
        <v>154</v>
      </c>
      <c r="D25" s="73">
        <v>69.04019624385114</v>
      </c>
      <c r="E25" s="71">
        <v>43</v>
      </c>
      <c r="F25" s="72" t="s">
        <v>155</v>
      </c>
      <c r="G25" s="74">
        <v>47.54950612032705</v>
      </c>
    </row>
    <row r="26" spans="2:7" ht="19.5" customHeight="1">
      <c r="B26" s="71">
        <v>18</v>
      </c>
      <c r="C26" s="72" t="s">
        <v>156</v>
      </c>
      <c r="D26" s="73">
        <v>68.48212820572371</v>
      </c>
      <c r="E26" s="71">
        <v>44</v>
      </c>
      <c r="F26" s="72" t="s">
        <v>157</v>
      </c>
      <c r="G26" s="74">
        <v>46.05305363902245</v>
      </c>
    </row>
    <row r="27" spans="2:7" ht="19.5" customHeight="1">
      <c r="B27" s="71">
        <v>19</v>
      </c>
      <c r="C27" s="72" t="s">
        <v>158</v>
      </c>
      <c r="D27" s="73">
        <v>68.41792903035883</v>
      </c>
      <c r="E27" s="71"/>
      <c r="F27" s="72"/>
      <c r="G27" s="74"/>
    </row>
    <row r="28" spans="2:7" ht="19.5" customHeight="1">
      <c r="B28" s="71">
        <v>20</v>
      </c>
      <c r="C28" s="72" t="s">
        <v>159</v>
      </c>
      <c r="D28" s="77">
        <v>68.12501496970133</v>
      </c>
      <c r="E28" s="75"/>
      <c r="F28" s="72"/>
      <c r="G28" s="74"/>
    </row>
    <row r="29" spans="2:7" ht="19.5" customHeight="1">
      <c r="B29" s="79" t="s">
        <v>160</v>
      </c>
      <c r="C29" s="80"/>
      <c r="D29" s="80"/>
      <c r="E29" s="80"/>
      <c r="F29" s="80"/>
      <c r="G29" s="81"/>
    </row>
    <row r="30" spans="2:7" ht="19.5" customHeight="1">
      <c r="B30" s="40" t="s">
        <v>161</v>
      </c>
      <c r="C30" s="82"/>
      <c r="D30" s="83"/>
      <c r="E30" s="84"/>
      <c r="F30" s="84"/>
      <c r="G30" s="85"/>
    </row>
    <row r="31" spans="2:7" ht="19.5" customHeight="1">
      <c r="B31" s="40" t="s">
        <v>162</v>
      </c>
      <c r="C31" s="86"/>
      <c r="D31" s="83"/>
      <c r="E31" s="84"/>
      <c r="F31" s="84"/>
      <c r="G31" s="85"/>
    </row>
    <row r="32" spans="2:10" s="87" customFormat="1" ht="19.5" customHeight="1">
      <c r="B32" s="88"/>
      <c r="C32" s="89" t="s">
        <v>163</v>
      </c>
      <c r="D32" s="89"/>
      <c r="E32" s="90"/>
      <c r="F32" s="90"/>
      <c r="G32" s="91"/>
      <c r="H32" s="92"/>
      <c r="I32" s="92"/>
      <c r="J32" s="90"/>
    </row>
    <row r="33" spans="2:7" ht="19.5" customHeight="1" thickBot="1">
      <c r="B33" s="93"/>
      <c r="C33" s="94"/>
      <c r="D33" s="95"/>
      <c r="E33" s="94"/>
      <c r="F33" s="94"/>
      <c r="G33" s="96"/>
    </row>
    <row r="34" ht="15" customHeight="1">
      <c r="D34" s="97"/>
    </row>
    <row r="35" ht="13.5">
      <c r="D35" s="97"/>
    </row>
    <row r="36" ht="13.5">
      <c r="D36" s="97"/>
    </row>
    <row r="37" ht="13.5">
      <c r="D37" s="98"/>
    </row>
    <row r="38" ht="13.5">
      <c r="D38" s="98"/>
    </row>
    <row r="39" ht="13.5">
      <c r="D39" s="98"/>
    </row>
    <row r="40" ht="13.5">
      <c r="D40" s="98"/>
    </row>
    <row r="41" ht="13.5">
      <c r="D41" s="98"/>
    </row>
    <row r="42" ht="13.5">
      <c r="D42" s="98"/>
    </row>
    <row r="43" ht="13.5">
      <c r="D43" s="98"/>
    </row>
    <row r="44" ht="13.5">
      <c r="D44" s="98"/>
    </row>
    <row r="45" ht="13.5">
      <c r="D45" s="98"/>
    </row>
    <row r="46" ht="13.5">
      <c r="D46" s="98"/>
    </row>
    <row r="47" ht="13.5">
      <c r="D47" s="98"/>
    </row>
    <row r="48" ht="13.5">
      <c r="D48" s="98"/>
    </row>
    <row r="49" ht="13.5">
      <c r="D49" s="98"/>
    </row>
    <row r="50" ht="13.5">
      <c r="D50" s="98"/>
    </row>
    <row r="51" ht="13.5">
      <c r="D51" s="98"/>
    </row>
    <row r="52" ht="13.5">
      <c r="D52" s="98"/>
    </row>
    <row r="53" ht="13.5">
      <c r="D53" s="98"/>
    </row>
    <row r="54" ht="13.5">
      <c r="D54" s="98"/>
    </row>
    <row r="55" ht="13.5">
      <c r="D55" s="98"/>
    </row>
    <row r="56" ht="13.5">
      <c r="D56" s="98"/>
    </row>
    <row r="57" ht="13.5">
      <c r="D57" s="98"/>
    </row>
    <row r="58" ht="13.5">
      <c r="D58" s="98"/>
    </row>
    <row r="59" ht="13.5">
      <c r="D59" s="98"/>
    </row>
    <row r="60" ht="13.5">
      <c r="D60" s="98"/>
    </row>
    <row r="61" ht="13.5">
      <c r="D61" s="98"/>
    </row>
    <row r="62" ht="13.5">
      <c r="D62" s="98"/>
    </row>
    <row r="63" ht="13.5">
      <c r="D63" s="98"/>
    </row>
    <row r="64" ht="13.5">
      <c r="D64" s="98"/>
    </row>
    <row r="65" ht="13.5">
      <c r="D65" s="98"/>
    </row>
    <row r="66" ht="13.5">
      <c r="D66" s="98"/>
    </row>
    <row r="67" ht="13.5">
      <c r="D67" s="98"/>
    </row>
    <row r="68" ht="13.5">
      <c r="D68" s="98"/>
    </row>
    <row r="69" ht="13.5">
      <c r="D69" s="98"/>
    </row>
    <row r="70" ht="13.5">
      <c r="D70" s="98"/>
    </row>
    <row r="71" ht="13.5">
      <c r="D71" s="98"/>
    </row>
    <row r="72" ht="13.5">
      <c r="D72" s="98"/>
    </row>
    <row r="73" ht="13.5">
      <c r="D73" s="98"/>
    </row>
    <row r="74" ht="13.5">
      <c r="D74" s="98"/>
    </row>
    <row r="75" ht="13.5">
      <c r="D75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9.00390625" style="15" customWidth="1"/>
    <col min="3" max="3" width="16.57421875" style="15" customWidth="1"/>
    <col min="4" max="4" width="12.57421875" style="15" customWidth="1"/>
    <col min="5" max="5" width="9.00390625" style="15" customWidth="1"/>
    <col min="6" max="6" width="16.57421875" style="15" customWidth="1"/>
    <col min="7" max="7" width="12.57421875" style="15" customWidth="1"/>
    <col min="8" max="8" width="12.7109375" style="15" customWidth="1"/>
    <col min="9" max="16384" width="9.00390625" style="15" customWidth="1"/>
  </cols>
  <sheetData>
    <row r="1" spans="2:7" s="10" customFormat="1" ht="19.5" customHeight="1" thickBot="1">
      <c r="B1" s="5" t="s">
        <v>69</v>
      </c>
      <c r="G1" s="41" t="s">
        <v>70</v>
      </c>
    </row>
    <row r="2" spans="2:7" s="10" customFormat="1" ht="19.5" customHeight="1">
      <c r="B2" s="1" t="s">
        <v>71</v>
      </c>
      <c r="C2" s="12" t="s">
        <v>72</v>
      </c>
      <c r="D2" s="13" t="s">
        <v>73</v>
      </c>
      <c r="E2" s="1" t="s">
        <v>71</v>
      </c>
      <c r="F2" s="12" t="s">
        <v>72</v>
      </c>
      <c r="G2" s="14" t="s">
        <v>73</v>
      </c>
    </row>
    <row r="3" spans="2:7" ht="19.5" customHeight="1">
      <c r="B3" s="16"/>
      <c r="C3" s="3" t="s">
        <v>74</v>
      </c>
      <c r="D3" s="42">
        <v>697.9276709658305</v>
      </c>
      <c r="E3" s="16">
        <v>21</v>
      </c>
      <c r="F3" s="3" t="s">
        <v>75</v>
      </c>
      <c r="G3" s="42">
        <v>737.3112469067219</v>
      </c>
    </row>
    <row r="4" spans="2:7" ht="19.5" customHeight="1">
      <c r="B4" s="20"/>
      <c r="C4" s="4" t="s">
        <v>76</v>
      </c>
      <c r="D4" s="43">
        <v>692.0657767324025</v>
      </c>
      <c r="E4" s="20">
        <v>22</v>
      </c>
      <c r="F4" s="4" t="s">
        <v>77</v>
      </c>
      <c r="G4" s="43">
        <v>734.8048205396909</v>
      </c>
    </row>
    <row r="5" spans="2:7" ht="19.5" customHeight="1">
      <c r="B5" s="20"/>
      <c r="C5" s="4" t="s">
        <v>78</v>
      </c>
      <c r="D5" s="43">
        <v>714.6265246942066</v>
      </c>
      <c r="E5" s="20">
        <v>23</v>
      </c>
      <c r="F5" s="4" t="s">
        <v>79</v>
      </c>
      <c r="G5" s="43">
        <v>733.2181035940406</v>
      </c>
    </row>
    <row r="6" spans="2:7" ht="19.5" customHeight="1">
      <c r="B6" s="20"/>
      <c r="C6" s="4" t="s">
        <v>80</v>
      </c>
      <c r="D6" s="43">
        <v>753.2402566629306</v>
      </c>
      <c r="E6" s="20">
        <v>24</v>
      </c>
      <c r="F6" s="4" t="s">
        <v>8</v>
      </c>
      <c r="G6" s="43">
        <v>725.4545454545455</v>
      </c>
    </row>
    <row r="7" spans="2:7" ht="19.5" customHeight="1">
      <c r="B7" s="20"/>
      <c r="C7" s="4" t="s">
        <v>81</v>
      </c>
      <c r="D7" s="43">
        <v>645.8714941245191</v>
      </c>
      <c r="E7" s="20">
        <v>25</v>
      </c>
      <c r="F7" s="4" t="s">
        <v>16</v>
      </c>
      <c r="G7" s="43">
        <v>724.0295977843</v>
      </c>
    </row>
    <row r="8" spans="2:7" ht="19.5" customHeight="1">
      <c r="B8" s="23"/>
      <c r="C8" s="24" t="s">
        <v>82</v>
      </c>
      <c r="D8" s="44">
        <v>750.3656661491468</v>
      </c>
      <c r="E8" s="20">
        <v>26</v>
      </c>
      <c r="F8" s="4" t="s">
        <v>21</v>
      </c>
      <c r="G8" s="43">
        <v>721.5746283211065</v>
      </c>
    </row>
    <row r="9" spans="2:7" ht="19.5" customHeight="1">
      <c r="B9" s="26" t="s">
        <v>83</v>
      </c>
      <c r="C9" s="3" t="s">
        <v>84</v>
      </c>
      <c r="D9" s="45">
        <v>1038.5852090032156</v>
      </c>
      <c r="E9" s="20">
        <v>27</v>
      </c>
      <c r="F9" s="4" t="s">
        <v>85</v>
      </c>
      <c r="G9" s="43">
        <v>720.8078971294973</v>
      </c>
    </row>
    <row r="10" spans="2:7" ht="19.5" customHeight="1">
      <c r="B10" s="26" t="s">
        <v>55</v>
      </c>
      <c r="C10" s="4" t="s">
        <v>11</v>
      </c>
      <c r="D10" s="43">
        <v>925.3954326638052</v>
      </c>
      <c r="E10" s="20">
        <v>28</v>
      </c>
      <c r="F10" s="4" t="s">
        <v>9</v>
      </c>
      <c r="G10" s="43">
        <v>714.4028149866049</v>
      </c>
    </row>
    <row r="11" spans="2:7" ht="19.5" customHeight="1">
      <c r="B11" s="26" t="s">
        <v>56</v>
      </c>
      <c r="C11" s="4" t="s">
        <v>86</v>
      </c>
      <c r="D11" s="43">
        <v>823.1124113874199</v>
      </c>
      <c r="E11" s="20">
        <v>29</v>
      </c>
      <c r="F11" s="4" t="s">
        <v>15</v>
      </c>
      <c r="G11" s="43">
        <v>712.2267127623314</v>
      </c>
    </row>
    <row r="12" spans="2:7" ht="19.5" customHeight="1">
      <c r="B12" s="26" t="s">
        <v>57</v>
      </c>
      <c r="C12" s="4" t="s">
        <v>87</v>
      </c>
      <c r="D12" s="43">
        <v>818.295739348371</v>
      </c>
      <c r="E12" s="20">
        <v>30</v>
      </c>
      <c r="F12" s="4" t="s">
        <v>4</v>
      </c>
      <c r="G12" s="43">
        <v>700.9613606951377</v>
      </c>
    </row>
    <row r="13" spans="2:7" ht="19.5" customHeight="1">
      <c r="B13" s="26" t="s">
        <v>58</v>
      </c>
      <c r="C13" s="4" t="s">
        <v>88</v>
      </c>
      <c r="D13" s="43">
        <v>817.796169602196</v>
      </c>
      <c r="E13" s="20">
        <v>31</v>
      </c>
      <c r="F13" s="4" t="s">
        <v>14</v>
      </c>
      <c r="G13" s="43">
        <v>695.2692039490587</v>
      </c>
    </row>
    <row r="14" spans="2:7" ht="19.5" customHeight="1">
      <c r="B14" s="26" t="s">
        <v>59</v>
      </c>
      <c r="C14" s="4" t="s">
        <v>89</v>
      </c>
      <c r="D14" s="43">
        <v>794.08912593115</v>
      </c>
      <c r="E14" s="20">
        <v>32</v>
      </c>
      <c r="F14" s="4" t="s">
        <v>20</v>
      </c>
      <c r="G14" s="43">
        <v>679.1449346111353</v>
      </c>
    </row>
    <row r="15" spans="2:7" ht="19.5" customHeight="1">
      <c r="B15" s="26" t="s">
        <v>60</v>
      </c>
      <c r="C15" s="4" t="s">
        <v>90</v>
      </c>
      <c r="D15" s="43">
        <v>792.4457741211668</v>
      </c>
      <c r="E15" s="20">
        <v>33</v>
      </c>
      <c r="F15" s="4" t="s">
        <v>6</v>
      </c>
      <c r="G15" s="43">
        <v>678.3156143368772</v>
      </c>
    </row>
    <row r="16" spans="2:7" ht="19.5" customHeight="1">
      <c r="B16" s="26" t="s">
        <v>61</v>
      </c>
      <c r="C16" s="4" t="s">
        <v>91</v>
      </c>
      <c r="D16" s="43">
        <v>784.8978010268332</v>
      </c>
      <c r="E16" s="20">
        <v>34</v>
      </c>
      <c r="F16" s="4" t="s">
        <v>7</v>
      </c>
      <c r="G16" s="43">
        <v>675.725003606983</v>
      </c>
    </row>
    <row r="17" spans="2:7" ht="19.5" customHeight="1">
      <c r="B17" s="26" t="s">
        <v>62</v>
      </c>
      <c r="C17" s="4" t="s">
        <v>92</v>
      </c>
      <c r="D17" s="43">
        <v>783.5317652373116</v>
      </c>
      <c r="E17" s="20">
        <v>35</v>
      </c>
      <c r="F17" s="4" t="s">
        <v>93</v>
      </c>
      <c r="G17" s="43">
        <v>673.1540084388186</v>
      </c>
    </row>
    <row r="18" spans="2:7" ht="19.5" customHeight="1">
      <c r="B18" s="20">
        <v>10</v>
      </c>
      <c r="C18" s="4" t="s">
        <v>94</v>
      </c>
      <c r="D18" s="43">
        <v>780.214048373387</v>
      </c>
      <c r="E18" s="20">
        <v>36</v>
      </c>
      <c r="F18" s="4" t="s">
        <v>95</v>
      </c>
      <c r="G18" s="43">
        <v>669.8541130317519</v>
      </c>
    </row>
    <row r="19" spans="2:7" ht="19.5" customHeight="1">
      <c r="B19" s="20">
        <v>11</v>
      </c>
      <c r="C19" s="4" t="s">
        <v>96</v>
      </c>
      <c r="D19" s="43">
        <v>776.6644110145229</v>
      </c>
      <c r="E19" s="20">
        <v>37</v>
      </c>
      <c r="F19" s="4" t="s">
        <v>5</v>
      </c>
      <c r="G19" s="43">
        <v>654.0305315088895</v>
      </c>
    </row>
    <row r="20" spans="2:7" ht="19.5" customHeight="1">
      <c r="B20" s="20">
        <v>12</v>
      </c>
      <c r="C20" s="4" t="s">
        <v>97</v>
      </c>
      <c r="D20" s="43">
        <v>775.8456256358087</v>
      </c>
      <c r="E20" s="20">
        <v>38</v>
      </c>
      <c r="F20" s="4" t="s">
        <v>98</v>
      </c>
      <c r="G20" s="43">
        <v>646.6378261996372</v>
      </c>
    </row>
    <row r="21" spans="2:7" ht="19.5" customHeight="1">
      <c r="B21" s="20">
        <v>13</v>
      </c>
      <c r="C21" s="4" t="s">
        <v>99</v>
      </c>
      <c r="D21" s="43">
        <v>766.0674044769393</v>
      </c>
      <c r="E21" s="20">
        <v>39</v>
      </c>
      <c r="F21" s="46" t="s">
        <v>100</v>
      </c>
      <c r="G21" s="43">
        <v>634.016204466109</v>
      </c>
    </row>
    <row r="22" spans="2:7" ht="19.5" customHeight="1">
      <c r="B22" s="20">
        <v>14</v>
      </c>
      <c r="C22" s="4" t="s">
        <v>101</v>
      </c>
      <c r="D22" s="43">
        <v>759.8958142264939</v>
      </c>
      <c r="E22" s="47">
        <v>40</v>
      </c>
      <c r="F22" s="4" t="s">
        <v>19</v>
      </c>
      <c r="G22" s="48">
        <v>632.326244813278</v>
      </c>
    </row>
    <row r="23" spans="2:7" ht="19.5" customHeight="1">
      <c r="B23" s="20">
        <v>15</v>
      </c>
      <c r="C23" s="4" t="s">
        <v>102</v>
      </c>
      <c r="D23" s="43">
        <v>759.2415881840435</v>
      </c>
      <c r="E23" s="47">
        <v>41</v>
      </c>
      <c r="F23" s="46" t="s">
        <v>10</v>
      </c>
      <c r="G23" s="48">
        <v>629.3577498881785</v>
      </c>
    </row>
    <row r="24" spans="2:7" ht="19.5" customHeight="1">
      <c r="B24" s="20">
        <v>16</v>
      </c>
      <c r="C24" s="4" t="s">
        <v>103</v>
      </c>
      <c r="D24" s="43">
        <v>752.3291925465838</v>
      </c>
      <c r="E24" s="47">
        <v>42</v>
      </c>
      <c r="F24" s="46" t="s">
        <v>18</v>
      </c>
      <c r="G24" s="48">
        <v>590.3698782889275</v>
      </c>
    </row>
    <row r="25" spans="2:7" ht="19.5" customHeight="1">
      <c r="B25" s="20">
        <v>17</v>
      </c>
      <c r="C25" s="4" t="s">
        <v>13</v>
      </c>
      <c r="D25" s="43">
        <v>747.4321888232088</v>
      </c>
      <c r="E25" s="47">
        <v>43</v>
      </c>
      <c r="F25" s="46" t="s">
        <v>104</v>
      </c>
      <c r="G25" s="48">
        <v>538.2877009995653</v>
      </c>
    </row>
    <row r="26" spans="2:7" ht="19.5" customHeight="1">
      <c r="B26" s="20">
        <v>18</v>
      </c>
      <c r="C26" s="4" t="s">
        <v>105</v>
      </c>
      <c r="D26" s="43">
        <v>746.5625262803801</v>
      </c>
      <c r="E26" s="47">
        <v>44</v>
      </c>
      <c r="F26" s="46" t="s">
        <v>17</v>
      </c>
      <c r="G26" s="48">
        <v>533.3076441404556</v>
      </c>
    </row>
    <row r="27" spans="2:7" ht="19.5" customHeight="1">
      <c r="B27" s="20">
        <v>19</v>
      </c>
      <c r="C27" s="4" t="s">
        <v>106</v>
      </c>
      <c r="D27" s="43">
        <v>746.5269153709867</v>
      </c>
      <c r="E27" s="20"/>
      <c r="F27" s="4"/>
      <c r="G27" s="27"/>
    </row>
    <row r="28" spans="2:7" ht="19.5" customHeight="1">
      <c r="B28" s="20">
        <v>20</v>
      </c>
      <c r="C28" s="4" t="s">
        <v>107</v>
      </c>
      <c r="D28" s="44">
        <v>743.637959132506</v>
      </c>
      <c r="E28" s="23"/>
      <c r="F28" s="4"/>
      <c r="G28" s="27"/>
    </row>
    <row r="29" spans="2:7" ht="19.5" customHeight="1">
      <c r="B29" s="49" t="s">
        <v>108</v>
      </c>
      <c r="C29" s="50"/>
      <c r="D29" s="50"/>
      <c r="E29" s="50"/>
      <c r="F29" s="50"/>
      <c r="G29" s="51"/>
    </row>
    <row r="30" spans="2:7" ht="19.5" customHeight="1">
      <c r="B30" s="9" t="s">
        <v>109</v>
      </c>
      <c r="C30" s="6"/>
      <c r="D30" s="7"/>
      <c r="E30" s="8"/>
      <c r="F30" s="8"/>
      <c r="G30" s="32"/>
    </row>
    <row r="31" spans="2:7" ht="19.5" customHeight="1">
      <c r="B31" s="9" t="s">
        <v>110</v>
      </c>
      <c r="C31" s="52"/>
      <c r="D31" s="53"/>
      <c r="E31" s="53"/>
      <c r="F31" s="53"/>
      <c r="G31" s="54"/>
    </row>
    <row r="32" spans="2:7" ht="19.5" customHeight="1">
      <c r="B32" s="9" t="s">
        <v>111</v>
      </c>
      <c r="C32" s="52"/>
      <c r="D32" s="55"/>
      <c r="E32" s="56"/>
      <c r="F32" s="56"/>
      <c r="G32" s="57"/>
    </row>
    <row r="33" spans="2:7" ht="19.5" customHeight="1">
      <c r="B33" s="9" t="s">
        <v>112</v>
      </c>
      <c r="C33" s="6"/>
      <c r="D33" s="53"/>
      <c r="E33" s="53"/>
      <c r="F33" s="53"/>
      <c r="G33" s="54"/>
    </row>
    <row r="34" spans="2:7" ht="15" customHeight="1" thickBot="1">
      <c r="B34" s="58" t="s">
        <v>113</v>
      </c>
      <c r="C34" s="35"/>
      <c r="D34" s="59"/>
      <c r="E34" s="59"/>
      <c r="F34" s="59"/>
      <c r="G34" s="60"/>
    </row>
    <row r="35" ht="13.5">
      <c r="D35" s="39"/>
    </row>
    <row r="36" ht="13.5">
      <c r="D36" s="39"/>
    </row>
    <row r="37" ht="13.5">
      <c r="D37" s="39"/>
    </row>
    <row r="38" ht="13.5">
      <c r="D38" s="39"/>
    </row>
    <row r="39" ht="13.5">
      <c r="D39" s="39"/>
    </row>
    <row r="40" ht="13.5">
      <c r="D40" s="39"/>
    </row>
    <row r="41" ht="13.5">
      <c r="D41" s="39"/>
    </row>
    <row r="42" ht="13.5">
      <c r="D42" s="39"/>
    </row>
    <row r="43" ht="13.5">
      <c r="D43" s="39"/>
    </row>
    <row r="44" ht="13.5">
      <c r="D44" s="39"/>
    </row>
    <row r="45" ht="13.5">
      <c r="D45" s="39"/>
    </row>
    <row r="46" ht="13.5">
      <c r="D46" s="39"/>
    </row>
    <row r="47" ht="13.5">
      <c r="D47" s="39"/>
    </row>
    <row r="48" ht="13.5">
      <c r="D48" s="39"/>
    </row>
    <row r="49" ht="13.5">
      <c r="D49" s="39"/>
    </row>
    <row r="50" ht="13.5">
      <c r="D50" s="39"/>
    </row>
    <row r="51" ht="13.5">
      <c r="D51" s="39"/>
    </row>
    <row r="52" ht="13.5">
      <c r="D52" s="39"/>
    </row>
    <row r="53" ht="13.5">
      <c r="D53" s="39"/>
    </row>
    <row r="54" ht="13.5">
      <c r="D54" s="39"/>
    </row>
    <row r="55" ht="13.5">
      <c r="D55" s="39"/>
    </row>
    <row r="56" ht="13.5">
      <c r="D56" s="39"/>
    </row>
    <row r="57" ht="13.5">
      <c r="D57" s="39"/>
    </row>
    <row r="58" ht="13.5">
      <c r="D58" s="39"/>
    </row>
    <row r="59" ht="13.5">
      <c r="D59" s="39"/>
    </row>
    <row r="60" ht="13.5">
      <c r="D60" s="39"/>
    </row>
    <row r="61" ht="13.5">
      <c r="D61" s="39"/>
    </row>
    <row r="62" ht="13.5">
      <c r="D62" s="39"/>
    </row>
    <row r="63" ht="13.5">
      <c r="D63" s="39"/>
    </row>
    <row r="64" ht="13.5">
      <c r="D64" s="39"/>
    </row>
    <row r="65" ht="13.5">
      <c r="D65" s="39"/>
    </row>
    <row r="66" ht="13.5">
      <c r="D66" s="39"/>
    </row>
    <row r="67" ht="13.5">
      <c r="D67" s="39"/>
    </row>
    <row r="68" ht="13.5">
      <c r="D68" s="39"/>
    </row>
    <row r="69" ht="13.5">
      <c r="D69" s="39"/>
    </row>
    <row r="70" ht="13.5">
      <c r="D70" s="39"/>
    </row>
    <row r="71" ht="13.5">
      <c r="D71" s="39"/>
    </row>
    <row r="72" ht="13.5">
      <c r="D72" s="39"/>
    </row>
    <row r="73" ht="13.5">
      <c r="D73" s="39"/>
    </row>
    <row r="74" ht="13.5">
      <c r="D74" s="39"/>
    </row>
    <row r="75" ht="13.5">
      <c r="D75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政策企画部情報システム課</cp:lastModifiedBy>
  <cp:lastPrinted>2022-11-25T06:37:00Z</cp:lastPrinted>
  <dcterms:created xsi:type="dcterms:W3CDTF">2019-06-14T07:43:20Z</dcterms:created>
  <dcterms:modified xsi:type="dcterms:W3CDTF">2023-07-04T02:08:14Z</dcterms:modified>
  <cp:category/>
  <cp:version/>
  <cp:contentType/>
  <cp:contentStatus/>
</cp:coreProperties>
</file>