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550" activeTab="0"/>
  </bookViews>
  <sheets>
    <sheet name="38 幼稚園就園率" sheetId="1" r:id="rId1"/>
    <sheet name="39 小学校児童数" sheetId="2" r:id="rId2"/>
    <sheet name="40 中学校生徒数" sheetId="3" r:id="rId3"/>
    <sheet name="41 高等学校生徒数" sheetId="4" r:id="rId4"/>
    <sheet name="42 不登校小学生" sheetId="5" r:id="rId5"/>
    <sheet name="43 不登校中学生" sheetId="6" r:id="rId6"/>
    <sheet name="44 小学校教育費" sheetId="7" r:id="rId7"/>
    <sheet name="45 中学校教育費" sheetId="8" r:id="rId8"/>
    <sheet name="46 高校教育費" sheetId="9" r:id="rId9"/>
    <sheet name="47 特別支援教育費" sheetId="10" r:id="rId10"/>
    <sheet name="48 高卒者進学率" sheetId="11" r:id="rId11"/>
    <sheet name="49 高卒者就職率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<sst xmlns="http://schemas.openxmlformats.org/spreadsheetml/2006/main" count="800" uniqueCount="196">
  <si>
    <t>≪過去の順位≫</t>
  </si>
  <si>
    <t>順位</t>
  </si>
  <si>
    <t>指標値</t>
  </si>
  <si>
    <t>22年</t>
  </si>
  <si>
    <t>23年</t>
  </si>
  <si>
    <t>15位</t>
  </si>
  <si>
    <t>17位</t>
  </si>
  <si>
    <t>22年度</t>
  </si>
  <si>
    <t>33位</t>
  </si>
  <si>
    <t>32位</t>
  </si>
  <si>
    <t>27位</t>
  </si>
  <si>
    <t>20位</t>
  </si>
  <si>
    <t>18位</t>
  </si>
  <si>
    <t>37位</t>
  </si>
  <si>
    <t>28位</t>
  </si>
  <si>
    <t>34位</t>
  </si>
  <si>
    <t>47位</t>
  </si>
  <si>
    <t>44位</t>
  </si>
  <si>
    <t>25位</t>
  </si>
  <si>
    <t>26位</t>
  </si>
  <si>
    <t>都道府県名</t>
  </si>
  <si>
    <t>22年3月卒</t>
  </si>
  <si>
    <t>23年3月卒</t>
  </si>
  <si>
    <t>21年度</t>
  </si>
  <si>
    <t>22年度</t>
  </si>
  <si>
    <t>23年度</t>
  </si>
  <si>
    <t>　平成24年度</t>
  </si>
  <si>
    <t>　平成25年5月1日現在</t>
  </si>
  <si>
    <t>24年</t>
  </si>
  <si>
    <t>19位</t>
  </si>
  <si>
    <t>30位</t>
  </si>
  <si>
    <t>　平成24年度間</t>
  </si>
  <si>
    <t>22位</t>
  </si>
  <si>
    <t>23年度</t>
  </si>
  <si>
    <t>42位</t>
  </si>
  <si>
    <t>24年3月卒</t>
  </si>
  <si>
    <t>23位</t>
  </si>
  <si>
    <t>　平成25年3月卒業者</t>
  </si>
  <si>
    <t>　※進学者は，大学（学部），短期大学（本科），大学及び短期大学の別科，高等学校（専攻科）又は特別支援学校高等部（専攻科）に進学した者をいう。
　なお，進学した者で５月１日までに退学した場合は進学者とはされない。</t>
  </si>
  <si>
    <t>　平成25年3月卒業者</t>
  </si>
  <si>
    <t>沖縄県</t>
  </si>
  <si>
    <t>岡山県</t>
  </si>
  <si>
    <t>神奈川県</t>
  </si>
  <si>
    <t>三重県</t>
  </si>
  <si>
    <t>埼玉県</t>
  </si>
  <si>
    <t>愛知県</t>
  </si>
  <si>
    <t>千葉県</t>
  </si>
  <si>
    <t>広島県</t>
  </si>
  <si>
    <t>宮城県</t>
  </si>
  <si>
    <t>岐阜県</t>
  </si>
  <si>
    <t>福島県</t>
  </si>
  <si>
    <t>山形県</t>
  </si>
  <si>
    <t>徳島県</t>
  </si>
  <si>
    <t>長崎県</t>
  </si>
  <si>
    <t>静岡県</t>
  </si>
  <si>
    <t>岩手県</t>
  </si>
  <si>
    <t>大分県</t>
  </si>
  <si>
    <t>群馬県</t>
  </si>
  <si>
    <t>栃木県</t>
  </si>
  <si>
    <t>佐賀県</t>
  </si>
  <si>
    <t>兵庫県</t>
  </si>
  <si>
    <t>和歌山県</t>
  </si>
  <si>
    <t>東京都</t>
  </si>
  <si>
    <t>秋田県</t>
  </si>
  <si>
    <t>大阪府</t>
  </si>
  <si>
    <t>宮崎県</t>
  </si>
  <si>
    <t>香川県</t>
  </si>
  <si>
    <t>熊本県</t>
  </si>
  <si>
    <t>茨城県</t>
  </si>
  <si>
    <t>山梨県</t>
  </si>
  <si>
    <t>北海道</t>
  </si>
  <si>
    <t>青森県</t>
  </si>
  <si>
    <t>奈良県</t>
  </si>
  <si>
    <t>島根県</t>
  </si>
  <si>
    <t>全国</t>
  </si>
  <si>
    <t>鳥取県</t>
  </si>
  <si>
    <t>滋賀県</t>
  </si>
  <si>
    <t>福井県</t>
  </si>
  <si>
    <t>愛媛県</t>
  </si>
  <si>
    <t>富山県</t>
  </si>
  <si>
    <t>福岡県</t>
  </si>
  <si>
    <t>新潟県</t>
  </si>
  <si>
    <t>山口県</t>
  </si>
  <si>
    <t>高知県</t>
  </si>
  <si>
    <t>京都府</t>
  </si>
  <si>
    <t>石川県</t>
  </si>
  <si>
    <t>鹿児島県</t>
  </si>
  <si>
    <t>長野県</t>
  </si>
  <si>
    <t>青 森 県</t>
  </si>
  <si>
    <t>富 山 県</t>
  </si>
  <si>
    <t>佐 賀 県</t>
  </si>
  <si>
    <t>岩 手 県</t>
  </si>
  <si>
    <t>茨 城 県</t>
  </si>
  <si>
    <t>長 崎 県</t>
  </si>
  <si>
    <t>栃 木 県</t>
  </si>
  <si>
    <t>宮 崎 県</t>
  </si>
  <si>
    <t>香 川 県</t>
  </si>
  <si>
    <t>秋 田 県</t>
  </si>
  <si>
    <t>群 馬 県</t>
  </si>
  <si>
    <t>福 島 県</t>
  </si>
  <si>
    <t>高 知 県</t>
  </si>
  <si>
    <t>山 形 県</t>
  </si>
  <si>
    <t>愛 知 県</t>
  </si>
  <si>
    <t>山 口 県</t>
  </si>
  <si>
    <t>新 潟 県</t>
  </si>
  <si>
    <t>福 岡 県</t>
  </si>
  <si>
    <t>大 分 県</t>
  </si>
  <si>
    <t>全    国</t>
  </si>
  <si>
    <t>熊 本 県</t>
  </si>
  <si>
    <t>滋 賀 県</t>
  </si>
  <si>
    <t>三 重 県</t>
  </si>
  <si>
    <t>長 野 県</t>
  </si>
  <si>
    <t>鳥 取 県</t>
  </si>
  <si>
    <t>沖 縄 県</t>
  </si>
  <si>
    <t>福 井 県</t>
  </si>
  <si>
    <t>山 梨 県</t>
  </si>
  <si>
    <t>宮 城 県</t>
  </si>
  <si>
    <t>広 島 県</t>
  </si>
  <si>
    <t>岐 阜 県</t>
  </si>
  <si>
    <t>埼 玉 県</t>
  </si>
  <si>
    <t>島 根 県</t>
  </si>
  <si>
    <t>兵 庫 県</t>
  </si>
  <si>
    <t>北 海 道</t>
  </si>
  <si>
    <t>千 葉 県</t>
  </si>
  <si>
    <t>徳 島 県</t>
  </si>
  <si>
    <t>大 阪 府</t>
  </si>
  <si>
    <t>愛 媛 県</t>
  </si>
  <si>
    <t>奈 良 県</t>
  </si>
  <si>
    <t>静 岡 県</t>
  </si>
  <si>
    <t>京 都 府</t>
  </si>
  <si>
    <t>岡 山 県</t>
  </si>
  <si>
    <t>石 川 県</t>
  </si>
  <si>
    <t>東 京 都</t>
  </si>
  <si>
    <t>島根県　　　　</t>
  </si>
  <si>
    <t>静岡県　　　　</t>
  </si>
  <si>
    <t>高知県　　　　</t>
  </si>
  <si>
    <t>鳥取県　　　　</t>
  </si>
  <si>
    <t>山口県　　　　</t>
  </si>
  <si>
    <t>岡山県　　　　</t>
  </si>
  <si>
    <t>福岡県　　　　</t>
  </si>
  <si>
    <t>広島県　　　　</t>
  </si>
  <si>
    <t>佐賀県　　　　</t>
  </si>
  <si>
    <t>京都府　　　　</t>
  </si>
  <si>
    <t>和歌山県　　　</t>
  </si>
  <si>
    <t>長崎県　　　　</t>
  </si>
  <si>
    <t>大阪府　　　　</t>
  </si>
  <si>
    <t>香川県　　　　</t>
  </si>
  <si>
    <t>愛媛県　　　　</t>
  </si>
  <si>
    <t>大分県　　　　</t>
  </si>
  <si>
    <t>三重県　　　　</t>
  </si>
  <si>
    <t>滋賀県　　　　</t>
  </si>
  <si>
    <t>徳島県　　　　</t>
  </si>
  <si>
    <t>兵庫県　　　　</t>
  </si>
  <si>
    <t>奈良県　　　　</t>
  </si>
  <si>
    <t>熊本県　　　　</t>
  </si>
  <si>
    <t>岐阜県　　　　</t>
  </si>
  <si>
    <t>愛知県　　　　</t>
  </si>
  <si>
    <t>22年</t>
  </si>
  <si>
    <t>23年</t>
  </si>
  <si>
    <t>24年</t>
  </si>
  <si>
    <t>15位</t>
  </si>
  <si>
    <t>17位</t>
  </si>
  <si>
    <t>16位</t>
  </si>
  <si>
    <t>38　幼稚園就園率</t>
  </si>
  <si>
    <t>39　小学校児童数（教員1人当たり）</t>
  </si>
  <si>
    <t>40　中学校生徒数(教員一人当たり)</t>
  </si>
  <si>
    <t>41　高等学校生徒数(教員一人当たり)</t>
  </si>
  <si>
    <t>42　不登校による小学校長期欠席率（千人当たり）</t>
  </si>
  <si>
    <t>43　不登校による中学校長期欠席率（千人当たり）</t>
  </si>
  <si>
    <t>44　公立小学校教育費（児童1人当たり）</t>
  </si>
  <si>
    <t>45　公立中学校教育費（生徒1人当たり）</t>
  </si>
  <si>
    <t>46　公立高等学校教育費(生徒1人当たり)</t>
  </si>
  <si>
    <t>49　高等学校卒業者就職率</t>
  </si>
  <si>
    <t>47　公立特別支援学校教育費(生徒1人当たり)</t>
  </si>
  <si>
    <t>48　高等学校卒業者進学率</t>
  </si>
  <si>
    <t>　計算式</t>
  </si>
  <si>
    <t>　　　　　</t>
  </si>
  <si>
    <t>　資料出所</t>
  </si>
  <si>
    <t>平成25年3月幼稚園修了者数</t>
  </si>
  <si>
    <t>÷平成25年5月1日現在小学1年児童数×100</t>
  </si>
  <si>
    <t>統計でみる都道府県のすがた（総務省）</t>
  </si>
  <si>
    <t>小学校児童数÷小学校本務教員数</t>
  </si>
  <si>
    <t>中学校生徒数÷中学校本務教員数</t>
  </si>
  <si>
    <t>　　　　</t>
  </si>
  <si>
    <t>高等学校生徒数（全日制・定時制）</t>
  </si>
  <si>
    <t>÷高等学校本務教員数（全日制・定時制）</t>
  </si>
  <si>
    <t>30日以上の不登校児童数÷小学校児童数×1,000</t>
  </si>
  <si>
    <t>統計でみる都道府県のすがた（総務省）</t>
  </si>
  <si>
    <t>30日以上の不登校生徒数÷中学校生徒数×1,000</t>
  </si>
  <si>
    <t>統計でみる都道府県のすがた（総務省）</t>
  </si>
  <si>
    <t>地方教育費調査（文部科学省）</t>
  </si>
  <si>
    <t>地方教育費調査（文部科学省）</t>
  </si>
  <si>
    <t>※　全日制課程</t>
  </si>
  <si>
    <t>統計でみる都道府県のすがた（総務省）</t>
  </si>
  <si>
    <t>　計算式</t>
  </si>
  <si>
    <t>卒業者のうち就職者数（高卒）÷卒業者数（高卒）×100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</si>
</sst>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#,##0.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Ｐ明朝"/>
      <family val="1"/>
    </font>
    <font>
      <sz val="11"/>
      <color theme="1"/>
      <name val="ＭＳ Ｐ明朝"/>
      <family val="1"/>
    </font>
    <font>
      <sz val="10"/>
      <color rgb="FF0000CC"/>
      <name val="ＭＳ Ｐ明朝"/>
      <family val="1"/>
    </font>
    <font>
      <b/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176" fontId="4" fillId="0" borderId="0" xfId="65" applyNumberFormat="1" applyFont="1" applyBorder="1" applyAlignment="1">
      <alignment horizontal="center" vertical="center"/>
      <protection/>
    </xf>
    <xf numFmtId="176" fontId="2" fillId="0" borderId="0" xfId="65" applyNumberFormat="1" applyFont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6" fillId="34" borderId="12" xfId="65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58" fontId="2" fillId="0" borderId="16" xfId="65" applyNumberFormat="1" applyFont="1" applyBorder="1" applyAlignment="1">
      <alignment vertical="center"/>
      <protection/>
    </xf>
    <xf numFmtId="58" fontId="2" fillId="0" borderId="0" xfId="65" applyNumberFormat="1" applyFont="1" applyBorder="1" applyAlignment="1">
      <alignment vertical="center"/>
      <protection/>
    </xf>
    <xf numFmtId="58" fontId="2" fillId="0" borderId="17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horizontal="center" vertical="center"/>
      <protection/>
    </xf>
    <xf numFmtId="58" fontId="5" fillId="0" borderId="0" xfId="65" applyNumberFormat="1" applyFont="1" applyBorder="1" applyAlignment="1">
      <alignment horizontal="center" vertical="center"/>
      <protection/>
    </xf>
    <xf numFmtId="58" fontId="5" fillId="0" borderId="17" xfId="65" applyNumberFormat="1" applyFont="1" applyBorder="1" applyAlignment="1">
      <alignment horizontal="center" vertical="center"/>
      <protection/>
    </xf>
    <xf numFmtId="58" fontId="2" fillId="0" borderId="18" xfId="65" applyNumberFormat="1" applyFont="1" applyBorder="1" applyAlignment="1">
      <alignment vertical="center"/>
      <protection/>
    </xf>
    <xf numFmtId="58" fontId="2" fillId="0" borderId="19" xfId="65" applyNumberFormat="1" applyFont="1" applyBorder="1" applyAlignment="1">
      <alignment vertical="center"/>
      <protection/>
    </xf>
    <xf numFmtId="58" fontId="2" fillId="0" borderId="20" xfId="65" applyNumberFormat="1" applyFont="1" applyBorder="1" applyAlignment="1">
      <alignment vertical="center"/>
      <protection/>
    </xf>
    <xf numFmtId="58" fontId="2" fillId="0" borderId="21" xfId="65" applyNumberFormat="1" applyFont="1" applyBorder="1" applyAlignment="1">
      <alignment vertical="center"/>
      <protection/>
    </xf>
    <xf numFmtId="58" fontId="2" fillId="0" borderId="22" xfId="65" applyNumberFormat="1" applyFont="1" applyBorder="1" applyAlignment="1">
      <alignment vertical="center"/>
      <protection/>
    </xf>
    <xf numFmtId="58" fontId="2" fillId="0" borderId="23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vertical="center"/>
      <protection/>
    </xf>
    <xf numFmtId="58" fontId="5" fillId="0" borderId="0" xfId="65" applyNumberFormat="1" applyFont="1" applyBorder="1" applyAlignment="1">
      <alignment vertical="center"/>
      <protection/>
    </xf>
    <xf numFmtId="58" fontId="5" fillId="0" borderId="17" xfId="65" applyNumberFormat="1" applyFont="1" applyBorder="1" applyAlignment="1">
      <alignment vertical="center"/>
      <protection/>
    </xf>
    <xf numFmtId="0" fontId="5" fillId="0" borderId="16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176" fontId="5" fillId="0" borderId="0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176" fontId="5" fillId="0" borderId="17" xfId="65" applyNumberFormat="1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distributed" vertical="center"/>
      <protection/>
    </xf>
    <xf numFmtId="0" fontId="2" fillId="0" borderId="25" xfId="65" applyFont="1" applyBorder="1" applyAlignment="1">
      <alignment horizontal="left" vertical="center"/>
      <protection/>
    </xf>
    <xf numFmtId="176" fontId="2" fillId="0" borderId="25" xfId="65" applyNumberFormat="1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176" fontId="2" fillId="0" borderId="26" xfId="65" applyNumberFormat="1" applyFont="1" applyBorder="1" applyAlignment="1">
      <alignment horizontal="center" vertical="center"/>
      <protection/>
    </xf>
    <xf numFmtId="178" fontId="2" fillId="0" borderId="0" xfId="65" applyNumberFormat="1" applyFont="1" applyBorder="1" applyAlignment="1">
      <alignment horizontal="right" vertical="center"/>
      <protection/>
    </xf>
    <xf numFmtId="176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6" fillId="35" borderId="12" xfId="65" applyFont="1" applyFill="1" applyBorder="1" applyAlignment="1">
      <alignment horizontal="center"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0" fontId="6" fillId="36" borderId="12" xfId="65" applyFont="1" applyFill="1" applyBorder="1" applyAlignment="1">
      <alignment horizontal="center" vertical="center"/>
      <protection/>
    </xf>
    <xf numFmtId="0" fontId="44" fillId="0" borderId="27" xfId="65" applyFont="1" applyBorder="1" applyAlignment="1">
      <alignment horizontal="center" vertical="center"/>
      <protection/>
    </xf>
    <xf numFmtId="0" fontId="44" fillId="0" borderId="28" xfId="65" applyFont="1" applyBorder="1" applyAlignment="1">
      <alignment horizontal="center" vertical="center"/>
      <protection/>
    </xf>
    <xf numFmtId="0" fontId="45" fillId="0" borderId="29" xfId="65" applyFont="1" applyFill="1" applyBorder="1" applyAlignment="1">
      <alignment horizontal="distributed" vertical="center"/>
      <protection/>
    </xf>
    <xf numFmtId="0" fontId="45" fillId="0" borderId="30" xfId="65" applyFont="1" applyFill="1" applyBorder="1" applyAlignment="1">
      <alignment horizontal="distributed" vertical="center"/>
      <protection/>
    </xf>
    <xf numFmtId="181" fontId="45" fillId="0" borderId="31" xfId="65" applyNumberFormat="1" applyFont="1" applyFill="1" applyBorder="1" applyAlignment="1">
      <alignment vertical="center"/>
      <protection/>
    </xf>
    <xf numFmtId="181" fontId="45" fillId="0" borderId="32" xfId="65" applyNumberFormat="1" applyFont="1" applyFill="1" applyBorder="1" applyAlignment="1">
      <alignment vertical="center"/>
      <protection/>
    </xf>
    <xf numFmtId="0" fontId="2" fillId="0" borderId="29" xfId="65" applyFont="1" applyBorder="1" applyAlignment="1">
      <alignment horizontal="distributed" vertical="center"/>
      <protection/>
    </xf>
    <xf numFmtId="0" fontId="2" fillId="0" borderId="30" xfId="65" applyFont="1" applyBorder="1" applyAlignment="1">
      <alignment horizontal="distributed" vertical="center"/>
      <protection/>
    </xf>
    <xf numFmtId="181" fontId="2" fillId="0" borderId="29" xfId="65" applyNumberFormat="1" applyFont="1" applyBorder="1" applyAlignment="1">
      <alignment vertical="center"/>
      <protection/>
    </xf>
    <xf numFmtId="181" fontId="2" fillId="0" borderId="26" xfId="65" applyNumberFormat="1" applyFont="1" applyBorder="1" applyAlignment="1">
      <alignment vertical="center"/>
      <protection/>
    </xf>
    <xf numFmtId="58" fontId="46" fillId="0" borderId="33" xfId="65" applyNumberFormat="1" applyFont="1" applyBorder="1" applyAlignment="1">
      <alignment horizontal="center" vertical="center"/>
      <protection/>
    </xf>
    <xf numFmtId="0" fontId="45" fillId="0" borderId="34" xfId="65" applyFont="1" applyFill="1" applyBorder="1" applyAlignment="1">
      <alignment horizontal="distributed" vertical="center"/>
      <protection/>
    </xf>
    <xf numFmtId="0" fontId="45" fillId="0" borderId="35" xfId="65" applyFont="1" applyFill="1" applyBorder="1" applyAlignment="1">
      <alignment horizontal="distributed" vertical="center"/>
      <protection/>
    </xf>
    <xf numFmtId="181" fontId="45" fillId="0" borderId="36" xfId="65" applyNumberFormat="1" applyFont="1" applyFill="1" applyBorder="1" applyAlignment="1">
      <alignment vertical="center"/>
      <protection/>
    </xf>
    <xf numFmtId="181" fontId="45" fillId="0" borderId="37" xfId="65" applyNumberFormat="1" applyFont="1" applyFill="1" applyBorder="1" applyAlignment="1">
      <alignment vertical="center"/>
      <protection/>
    </xf>
    <xf numFmtId="181" fontId="45" fillId="0" borderId="34" xfId="65" applyNumberFormat="1" applyFont="1" applyFill="1" applyBorder="1" applyAlignment="1">
      <alignment vertical="center"/>
      <protection/>
    </xf>
    <xf numFmtId="181" fontId="45" fillId="0" borderId="17" xfId="65" applyNumberFormat="1" applyFont="1" applyFill="1" applyBorder="1" applyAlignment="1">
      <alignment vertical="center"/>
      <protection/>
    </xf>
    <xf numFmtId="0" fontId="2" fillId="0" borderId="34" xfId="65" applyFont="1" applyBorder="1" applyAlignment="1">
      <alignment horizontal="distributed" vertical="center"/>
      <protection/>
    </xf>
    <xf numFmtId="0" fontId="2" fillId="0" borderId="35" xfId="65" applyFont="1" applyBorder="1" applyAlignment="1">
      <alignment horizontal="distributed" vertical="center"/>
      <protection/>
    </xf>
    <xf numFmtId="181" fontId="2" fillId="0" borderId="34" xfId="65" applyNumberFormat="1" applyFont="1" applyBorder="1" applyAlignment="1">
      <alignment vertical="center"/>
      <protection/>
    </xf>
    <xf numFmtId="181" fontId="2" fillId="0" borderId="17" xfId="65" applyNumberFormat="1" applyFont="1" applyBorder="1" applyAlignment="1">
      <alignment vertical="center"/>
      <protection/>
    </xf>
    <xf numFmtId="0" fontId="47" fillId="33" borderId="34" xfId="65" applyFont="1" applyFill="1" applyBorder="1" applyAlignment="1">
      <alignment horizontal="distributed" vertical="center"/>
      <protection/>
    </xf>
    <xf numFmtId="0" fontId="47" fillId="33" borderId="35" xfId="65" applyFont="1" applyFill="1" applyBorder="1" applyAlignment="1">
      <alignment horizontal="distributed" vertical="center"/>
      <protection/>
    </xf>
    <xf numFmtId="181" fontId="47" fillId="33" borderId="36" xfId="65" applyNumberFormat="1" applyFont="1" applyFill="1" applyBorder="1" applyAlignment="1">
      <alignment vertical="center"/>
      <protection/>
    </xf>
    <xf numFmtId="181" fontId="47" fillId="33" borderId="37" xfId="65" applyNumberFormat="1" applyFont="1" applyFill="1" applyBorder="1" applyAlignment="1">
      <alignment vertical="center"/>
      <protection/>
    </xf>
    <xf numFmtId="0" fontId="47" fillId="34" borderId="34" xfId="65" applyFont="1" applyFill="1" applyBorder="1" applyAlignment="1">
      <alignment horizontal="distributed" vertical="center"/>
      <protection/>
    </xf>
    <xf numFmtId="0" fontId="47" fillId="34" borderId="35" xfId="65" applyFont="1" applyFill="1" applyBorder="1" applyAlignment="1">
      <alignment horizontal="distributed" vertical="center"/>
      <protection/>
    </xf>
    <xf numFmtId="181" fontId="47" fillId="34" borderId="36" xfId="65" applyNumberFormat="1" applyFont="1" applyFill="1" applyBorder="1" applyAlignment="1">
      <alignment vertical="center"/>
      <protection/>
    </xf>
    <xf numFmtId="181" fontId="47" fillId="34" borderId="37" xfId="65" applyNumberFormat="1" applyFont="1" applyFill="1" applyBorder="1" applyAlignment="1">
      <alignment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2" fillId="0" borderId="39" xfId="65" applyFont="1" applyBorder="1" applyAlignment="1">
      <alignment horizontal="center" vertical="center"/>
      <protection/>
    </xf>
    <xf numFmtId="176" fontId="2" fillId="0" borderId="40" xfId="65" applyNumberFormat="1" applyFont="1" applyBorder="1" applyAlignment="1">
      <alignment horizontal="center" vertical="center"/>
      <protection/>
    </xf>
    <xf numFmtId="176" fontId="2" fillId="0" borderId="41" xfId="65" applyNumberFormat="1" applyFont="1" applyBorder="1" applyAlignment="1">
      <alignment horizontal="center" vertical="center"/>
      <protection/>
    </xf>
    <xf numFmtId="176" fontId="2" fillId="0" borderId="38" xfId="65" applyNumberFormat="1" applyFont="1" applyBorder="1" applyAlignment="1">
      <alignment horizontal="center" vertical="center"/>
      <protection/>
    </xf>
    <xf numFmtId="176" fontId="2" fillId="0" borderId="42" xfId="65" applyNumberFormat="1" applyFont="1" applyBorder="1" applyAlignment="1">
      <alignment horizontal="center" vertical="center"/>
      <protection/>
    </xf>
    <xf numFmtId="38" fontId="45" fillId="0" borderId="43" xfId="65" applyNumberFormat="1" applyFont="1" applyFill="1" applyBorder="1" applyAlignment="1">
      <alignment horizontal="distributed" vertical="center"/>
      <protection/>
    </xf>
    <xf numFmtId="0" fontId="45" fillId="0" borderId="44" xfId="65" applyFont="1" applyFill="1" applyBorder="1" applyAlignment="1">
      <alignment horizontal="distributed" vertical="center"/>
      <protection/>
    </xf>
    <xf numFmtId="181" fontId="45" fillId="0" borderId="45" xfId="65" applyNumberFormat="1" applyFont="1" applyFill="1" applyBorder="1" applyAlignment="1">
      <alignment vertical="center"/>
      <protection/>
    </xf>
    <xf numFmtId="181" fontId="45" fillId="0" borderId="46" xfId="65" applyNumberFormat="1" applyFont="1" applyFill="1" applyBorder="1" applyAlignment="1">
      <alignment vertical="center"/>
      <protection/>
    </xf>
    <xf numFmtId="181" fontId="45" fillId="0" borderId="43" xfId="65" applyNumberFormat="1" applyFont="1" applyFill="1" applyBorder="1" applyAlignment="1">
      <alignment vertical="center"/>
      <protection/>
    </xf>
    <xf numFmtId="181" fontId="45" fillId="0" borderId="23" xfId="65" applyNumberFormat="1" applyFont="1" applyFill="1" applyBorder="1" applyAlignment="1">
      <alignment vertical="center"/>
      <protection/>
    </xf>
    <xf numFmtId="176" fontId="45" fillId="0" borderId="31" xfId="65" applyNumberFormat="1" applyFont="1" applyFill="1" applyBorder="1" applyAlignment="1">
      <alignment vertical="center"/>
      <protection/>
    </xf>
    <xf numFmtId="176" fontId="45" fillId="0" borderId="32" xfId="65" applyNumberFormat="1" applyFont="1" applyFill="1" applyBorder="1" applyAlignment="1">
      <alignment vertical="center"/>
      <protection/>
    </xf>
    <xf numFmtId="176" fontId="2" fillId="0" borderId="29" xfId="65" applyNumberFormat="1" applyFont="1" applyBorder="1" applyAlignment="1">
      <alignment vertical="center"/>
      <protection/>
    </xf>
    <xf numFmtId="176" fontId="2" fillId="0" borderId="26" xfId="65" applyNumberFormat="1" applyFont="1" applyBorder="1" applyAlignment="1">
      <alignment vertical="center"/>
      <protection/>
    </xf>
    <xf numFmtId="176" fontId="45" fillId="0" borderId="36" xfId="65" applyNumberFormat="1" applyFont="1" applyFill="1" applyBorder="1" applyAlignment="1">
      <alignment vertical="center"/>
      <protection/>
    </xf>
    <xf numFmtId="176" fontId="45" fillId="0" borderId="37" xfId="65" applyNumberFormat="1" applyFont="1" applyFill="1" applyBorder="1" applyAlignment="1">
      <alignment vertical="center"/>
      <protection/>
    </xf>
    <xf numFmtId="176" fontId="45" fillId="0" borderId="34" xfId="65" applyNumberFormat="1" applyFont="1" applyFill="1" applyBorder="1" applyAlignment="1">
      <alignment vertical="center"/>
      <protection/>
    </xf>
    <xf numFmtId="176" fontId="45" fillId="0" borderId="17" xfId="65" applyNumberFormat="1" applyFont="1" applyFill="1" applyBorder="1" applyAlignment="1">
      <alignment vertical="center"/>
      <protection/>
    </xf>
    <xf numFmtId="176" fontId="2" fillId="0" borderId="34" xfId="65" applyNumberFormat="1" applyFont="1" applyBorder="1" applyAlignment="1">
      <alignment vertical="center"/>
      <protection/>
    </xf>
    <xf numFmtId="176" fontId="2" fillId="0" borderId="17" xfId="65" applyNumberFormat="1" applyFont="1" applyBorder="1" applyAlignment="1">
      <alignment vertical="center"/>
      <protection/>
    </xf>
    <xf numFmtId="176" fontId="47" fillId="34" borderId="36" xfId="65" applyNumberFormat="1" applyFont="1" applyFill="1" applyBorder="1" applyAlignment="1">
      <alignment vertical="center"/>
      <protection/>
    </xf>
    <xf numFmtId="176" fontId="47" fillId="34" borderId="37" xfId="65" applyNumberFormat="1" applyFont="1" applyFill="1" applyBorder="1" applyAlignment="1">
      <alignment vertical="center"/>
      <protection/>
    </xf>
    <xf numFmtId="176" fontId="47" fillId="33" borderId="36" xfId="65" applyNumberFormat="1" applyFont="1" applyFill="1" applyBorder="1" applyAlignment="1">
      <alignment vertical="center"/>
      <protection/>
    </xf>
    <xf numFmtId="176" fontId="47" fillId="33" borderId="37" xfId="65" applyNumberFormat="1" applyFont="1" applyFill="1" applyBorder="1" applyAlignment="1">
      <alignment vertical="center"/>
      <protection/>
    </xf>
    <xf numFmtId="176" fontId="45" fillId="0" borderId="45" xfId="65" applyNumberFormat="1" applyFont="1" applyFill="1" applyBorder="1" applyAlignment="1">
      <alignment vertical="center"/>
      <protection/>
    </xf>
    <xf numFmtId="176" fontId="45" fillId="0" borderId="46" xfId="65" applyNumberFormat="1" applyFont="1" applyFill="1" applyBorder="1" applyAlignment="1">
      <alignment vertical="center"/>
      <protection/>
    </xf>
    <xf numFmtId="176" fontId="45" fillId="0" borderId="43" xfId="65" applyNumberFormat="1" applyFont="1" applyFill="1" applyBorder="1" applyAlignment="1">
      <alignment vertical="center"/>
      <protection/>
    </xf>
    <xf numFmtId="176" fontId="45" fillId="0" borderId="23" xfId="65" applyNumberFormat="1" applyFont="1" applyFill="1" applyBorder="1" applyAlignment="1">
      <alignment vertical="center"/>
      <protection/>
    </xf>
    <xf numFmtId="0" fontId="47" fillId="35" borderId="34" xfId="65" applyFont="1" applyFill="1" applyBorder="1" applyAlignment="1">
      <alignment horizontal="distributed" vertical="center"/>
      <protection/>
    </xf>
    <xf numFmtId="0" fontId="47" fillId="35" borderId="35" xfId="65" applyFont="1" applyFill="1" applyBorder="1" applyAlignment="1">
      <alignment horizontal="distributed" vertical="center"/>
      <protection/>
    </xf>
    <xf numFmtId="176" fontId="47" fillId="35" borderId="36" xfId="65" applyNumberFormat="1" applyFont="1" applyFill="1" applyBorder="1" applyAlignment="1">
      <alignment vertical="center"/>
      <protection/>
    </xf>
    <xf numFmtId="176" fontId="47" fillId="35" borderId="37" xfId="65" applyNumberFormat="1" applyFont="1" applyFill="1" applyBorder="1" applyAlignment="1">
      <alignment vertical="center"/>
      <protection/>
    </xf>
    <xf numFmtId="0" fontId="47" fillId="36" borderId="34" xfId="65" applyFont="1" applyFill="1" applyBorder="1" applyAlignment="1">
      <alignment horizontal="distributed" vertical="center"/>
      <protection/>
    </xf>
    <xf numFmtId="0" fontId="47" fillId="36" borderId="35" xfId="65" applyFont="1" applyFill="1" applyBorder="1" applyAlignment="1">
      <alignment horizontal="distributed" vertical="center"/>
      <protection/>
    </xf>
    <xf numFmtId="176" fontId="47" fillId="36" borderId="36" xfId="65" applyNumberFormat="1" applyFont="1" applyFill="1" applyBorder="1" applyAlignment="1">
      <alignment vertical="center"/>
      <protection/>
    </xf>
    <xf numFmtId="176" fontId="47" fillId="36" borderId="37" xfId="65" applyNumberFormat="1" applyFont="1" applyFill="1" applyBorder="1" applyAlignment="1">
      <alignment vertical="center"/>
      <protection/>
    </xf>
    <xf numFmtId="178" fontId="45" fillId="0" borderId="45" xfId="65" applyNumberFormat="1" applyFont="1" applyFill="1" applyBorder="1" applyAlignment="1">
      <alignment vertical="center"/>
      <protection/>
    </xf>
    <xf numFmtId="178" fontId="45" fillId="0" borderId="46" xfId="65" applyNumberFormat="1" applyFont="1" applyFill="1" applyBorder="1" applyAlignment="1">
      <alignment vertical="center"/>
      <protection/>
    </xf>
    <xf numFmtId="178" fontId="45" fillId="0" borderId="43" xfId="65" applyNumberFormat="1" applyFont="1" applyFill="1" applyBorder="1" applyAlignment="1">
      <alignment vertical="center"/>
      <protection/>
    </xf>
    <xf numFmtId="178" fontId="45" fillId="0" borderId="23" xfId="65" applyNumberFormat="1" applyFont="1" applyFill="1" applyBorder="1" applyAlignment="1">
      <alignment vertical="center"/>
      <protection/>
    </xf>
    <xf numFmtId="178" fontId="45" fillId="0" borderId="36" xfId="65" applyNumberFormat="1" applyFont="1" applyFill="1" applyBorder="1" applyAlignment="1">
      <alignment vertical="center"/>
      <protection/>
    </xf>
    <xf numFmtId="178" fontId="45" fillId="0" borderId="37" xfId="65" applyNumberFormat="1" applyFont="1" applyFill="1" applyBorder="1" applyAlignment="1">
      <alignment vertical="center"/>
      <protection/>
    </xf>
    <xf numFmtId="178" fontId="45" fillId="0" borderId="34" xfId="65" applyNumberFormat="1" applyFont="1" applyFill="1" applyBorder="1" applyAlignment="1">
      <alignment vertical="center"/>
      <protection/>
    </xf>
    <xf numFmtId="178" fontId="45" fillId="0" borderId="17" xfId="65" applyNumberFormat="1" applyFont="1" applyFill="1" applyBorder="1" applyAlignment="1">
      <alignment vertical="center"/>
      <protection/>
    </xf>
    <xf numFmtId="178" fontId="47" fillId="35" borderId="34" xfId="65" applyNumberFormat="1" applyFont="1" applyFill="1" applyBorder="1" applyAlignment="1">
      <alignment vertical="center"/>
      <protection/>
    </xf>
    <xf numFmtId="178" fontId="47" fillId="35" borderId="17" xfId="65" applyNumberFormat="1" applyFont="1" applyFill="1" applyBorder="1" applyAlignment="1">
      <alignment vertical="center"/>
      <protection/>
    </xf>
    <xf numFmtId="178" fontId="47" fillId="33" borderId="34" xfId="65" applyNumberFormat="1" applyFont="1" applyFill="1" applyBorder="1" applyAlignment="1">
      <alignment vertical="center"/>
      <protection/>
    </xf>
    <xf numFmtId="178" fontId="47" fillId="33" borderId="17" xfId="65" applyNumberFormat="1" applyFont="1" applyFill="1" applyBorder="1" applyAlignment="1">
      <alignment vertical="center"/>
      <protection/>
    </xf>
    <xf numFmtId="178" fontId="2" fillId="0" borderId="34" xfId="65" applyNumberFormat="1" applyFont="1" applyBorder="1" applyAlignment="1">
      <alignment vertical="center"/>
      <protection/>
    </xf>
    <xf numFmtId="178" fontId="2" fillId="0" borderId="17" xfId="65" applyNumberFormat="1" applyFont="1" applyBorder="1" applyAlignment="1">
      <alignment vertical="center"/>
      <protection/>
    </xf>
    <xf numFmtId="178" fontId="2" fillId="0" borderId="29" xfId="65" applyNumberFormat="1" applyFont="1" applyBorder="1" applyAlignment="1">
      <alignment vertical="center"/>
      <protection/>
    </xf>
    <xf numFmtId="178" fontId="2" fillId="0" borderId="26" xfId="65" applyNumberFormat="1" applyFont="1" applyBorder="1" applyAlignment="1">
      <alignment vertical="center"/>
      <protection/>
    </xf>
    <xf numFmtId="178" fontId="45" fillId="0" borderId="31" xfId="65" applyNumberFormat="1" applyFont="1" applyFill="1" applyBorder="1" applyAlignment="1">
      <alignment vertical="center"/>
      <protection/>
    </xf>
    <xf numFmtId="178" fontId="45" fillId="0" borderId="32" xfId="65" applyNumberFormat="1" applyFont="1" applyFill="1" applyBorder="1" applyAlignment="1">
      <alignment vertical="center"/>
      <protection/>
    </xf>
    <xf numFmtId="0" fontId="5" fillId="0" borderId="16" xfId="65" applyFont="1" applyBorder="1" applyAlignment="1">
      <alignment vertical="center" wrapText="1"/>
      <protection/>
    </xf>
    <xf numFmtId="0" fontId="45" fillId="0" borderId="0" xfId="0" applyFont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181" fontId="47" fillId="35" borderId="34" xfId="65" applyNumberFormat="1" applyFont="1" applyFill="1" applyBorder="1" applyAlignment="1">
      <alignment vertical="center"/>
      <protection/>
    </xf>
    <xf numFmtId="181" fontId="47" fillId="35" borderId="17" xfId="65" applyNumberFormat="1" applyFont="1" applyFill="1" applyBorder="1" applyAlignment="1">
      <alignment vertical="center"/>
      <protection/>
    </xf>
    <xf numFmtId="181" fontId="47" fillId="33" borderId="34" xfId="65" applyNumberFormat="1" applyFont="1" applyFill="1" applyBorder="1" applyAlignment="1">
      <alignment vertical="center"/>
      <protection/>
    </xf>
    <xf numFmtId="181" fontId="47" fillId="33" borderId="17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38&#12288;&#24188;&#31258;&#22290;&#23601;&#22290;&#32773;&#2596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7&#12288;&#20844;&#31435;&#29305;&#21029;&#25903;&#25588;&#23398;&#26657;&#25945;&#32946;&#3602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8&#12288;&#39640;&#31561;&#23398;&#26657;&#21330;&#26989;&#32773;&#36914;&#23398;&#295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9&#12288;&#39640;&#31561;&#23398;&#26657;&#21330;&#32773;&#23601;&#32887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39&#12288;&#23567;&#23398;&#26657;&#20816;&#31461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0&#12288;&#20013;&#23398;&#26657;&#29983;&#244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1&#12288;&#39640;&#31561;&#23398;&#26657;&#29983;&#244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2&#12288;&#19981;&#30331;&#26657;&#12395;&#12424;&#12427;&#23567;&#23398;&#26657;&#38263;&#26399;&#27424;&#24109;&#295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3&#12288;&#19981;&#30331;&#26657;&#12395;&#12424;&#12427;&#20013;&#23398;&#26657;&#38263;&#26399;&#27424;&#24109;&#295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4&#12288;&#20844;&#31435;&#23567;&#23398;&#26657;&#25945;&#32946;&#3602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5&#12288;&#20844;&#31435;&#20013;&#23398;&#26657;&#25945;&#32946;&#3602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46&#12288;&#20844;&#31435;&#39640;&#31561;&#23398;&#26657;&#25945;&#32946;&#360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 "/>
      <sheetName val="降順 (2015)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降順 (24年度)"/>
      <sheetName val="H24年度 "/>
      <sheetName val="H23年度"/>
      <sheetName val="H22年度"/>
      <sheetName val="H21年度"/>
      <sheetName val="H20年度"/>
    </sheetNames>
    <sheetDataSet>
      <sheetData sheetId="1">
        <row r="2">
          <cell r="C2" t="str">
            <v>（単位：円）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降順 (2015)"/>
      <sheetName val="2015"/>
      <sheetName val="2014 都道府県のすがた"/>
      <sheetName val="2013"/>
      <sheetName val="2012"/>
      <sheetName val="2011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降順 (2015)"/>
      <sheetName val="都道府県のすがた　2015"/>
      <sheetName val="都道府県のすがた　2014"/>
      <sheetName val="2013"/>
      <sheetName val="2012"/>
      <sheetName val="2011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"/>
      <sheetName val="降順 (2015)"/>
    </sheetNames>
    <sheetDataSet>
      <sheetData sheetId="1">
        <row r="2">
          <cell r="C2" t="str">
            <v>（単位：人）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"/>
      <sheetName val="降順 (2015)"/>
    </sheetNames>
    <sheetDataSet>
      <sheetData sheetId="1">
        <row r="2">
          <cell r="C2" t="str">
            <v>（単位：人）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統計で見る都道府県のすがた　2014"/>
      <sheetName val="統計で見る都道府県のすがた　201５"/>
      <sheetName val="降順 (2015)"/>
    </sheetNames>
    <sheetDataSet>
      <sheetData sheetId="1">
        <row r="2">
          <cell r="C2" t="str">
            <v>（単位：人）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"/>
      <sheetName val="降順 (2015)"/>
      <sheetName val="2013"/>
      <sheetName val="2012"/>
      <sheetName val="2011"/>
    </sheetNames>
    <sheetDataSet>
      <sheetData sheetId="1">
        <row r="2">
          <cell r="C2" t="str">
            <v>（単位：‰）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"/>
      <sheetName val="降順 (2015)"/>
      <sheetName val="2013"/>
      <sheetName val="2012"/>
      <sheetName val="2011"/>
    </sheetNames>
    <sheetDataSet>
      <sheetData sheetId="1">
        <row r="2">
          <cell r="C2" t="str">
            <v>（単位：‰）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降順 (24年度)"/>
      <sheetName val="H24年度 "/>
      <sheetName val="H23年度"/>
      <sheetName val="H22年度"/>
      <sheetName val="H21年度"/>
      <sheetName val="H20年度"/>
    </sheetNames>
    <sheetDataSet>
      <sheetData sheetId="1">
        <row r="2">
          <cell r="C2" t="str">
            <v>（単位：円）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編集データ"/>
      <sheetName val="編集データ (24年度)"/>
      <sheetName val="H24年度"/>
      <sheetName val="H23年度"/>
      <sheetName val="H22年度"/>
      <sheetName val="H21年度"/>
      <sheetName val="H20年度"/>
    </sheetNames>
    <sheetDataSet>
      <sheetData sheetId="1">
        <row r="2">
          <cell r="C2" t="str">
            <v>（単位：円）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降順 (24年度)"/>
      <sheetName val="H24年度"/>
      <sheetName val="H23年度"/>
      <sheetName val="H22年度"/>
      <sheetName val="H21年度"/>
      <sheetName val="H20年度"/>
    </sheetNames>
    <sheetDataSet>
      <sheetData sheetId="1">
        <row r="2">
          <cell r="C2" t="str">
            <v>（単位：円）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163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（単位：％）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40</v>
      </c>
      <c r="D4" s="85">
        <v>28.5</v>
      </c>
      <c r="E4" s="86">
        <v>79.9</v>
      </c>
      <c r="F4" s="87">
        <v>0</v>
      </c>
      <c r="G4" s="9">
        <v>24</v>
      </c>
      <c r="H4" s="84" t="s">
        <v>41</v>
      </c>
      <c r="I4" s="85"/>
      <c r="J4" s="88">
        <v>48</v>
      </c>
      <c r="K4" s="89"/>
    </row>
    <row r="5" spans="2:11" ht="21.75" customHeight="1">
      <c r="B5" s="10">
        <v>2</v>
      </c>
      <c r="C5" s="60" t="s">
        <v>42</v>
      </c>
      <c r="D5" s="61">
        <v>28.5</v>
      </c>
      <c r="E5" s="62">
        <v>67.9</v>
      </c>
      <c r="F5" s="63">
        <v>0</v>
      </c>
      <c r="G5" s="9">
        <v>25</v>
      </c>
      <c r="H5" s="60" t="s">
        <v>43</v>
      </c>
      <c r="I5" s="61"/>
      <c r="J5" s="64">
        <v>47.7</v>
      </c>
      <c r="K5" s="65"/>
    </row>
    <row r="6" spans="2:11" ht="21.75" customHeight="1">
      <c r="B6" s="10">
        <v>3</v>
      </c>
      <c r="C6" s="60" t="s">
        <v>44</v>
      </c>
      <c r="D6" s="61">
        <v>28.5</v>
      </c>
      <c r="E6" s="62">
        <v>67.3</v>
      </c>
      <c r="F6" s="63">
        <v>0</v>
      </c>
      <c r="G6" s="9">
        <v>26</v>
      </c>
      <c r="H6" s="60" t="s">
        <v>45</v>
      </c>
      <c r="I6" s="61"/>
      <c r="J6" s="64">
        <v>47.6</v>
      </c>
      <c r="K6" s="65"/>
    </row>
    <row r="7" spans="2:11" ht="21.75" customHeight="1">
      <c r="B7" s="11">
        <v>4</v>
      </c>
      <c r="C7" s="60" t="s">
        <v>46</v>
      </c>
      <c r="D7" s="61">
        <v>28.5</v>
      </c>
      <c r="E7" s="62">
        <v>66.2</v>
      </c>
      <c r="F7" s="63">
        <v>0</v>
      </c>
      <c r="G7" s="12">
        <v>27</v>
      </c>
      <c r="H7" s="60" t="s">
        <v>47</v>
      </c>
      <c r="I7" s="61"/>
      <c r="J7" s="64">
        <v>47.3</v>
      </c>
      <c r="K7" s="65"/>
    </row>
    <row r="8" spans="2:11" ht="21.75" customHeight="1">
      <c r="B8" s="10">
        <v>5</v>
      </c>
      <c r="C8" s="60" t="s">
        <v>48</v>
      </c>
      <c r="D8" s="61">
        <v>28.5</v>
      </c>
      <c r="E8" s="62">
        <v>66.1</v>
      </c>
      <c r="F8" s="63">
        <v>0</v>
      </c>
      <c r="G8" s="12">
        <v>28</v>
      </c>
      <c r="H8" s="60" t="s">
        <v>49</v>
      </c>
      <c r="I8" s="61"/>
      <c r="J8" s="64">
        <v>46.5</v>
      </c>
      <c r="K8" s="65"/>
    </row>
    <row r="9" spans="2:11" ht="21.75" customHeight="1">
      <c r="B9" s="11">
        <v>6</v>
      </c>
      <c r="C9" s="60" t="s">
        <v>50</v>
      </c>
      <c r="D9" s="61">
        <v>28.5</v>
      </c>
      <c r="E9" s="62">
        <v>66</v>
      </c>
      <c r="F9" s="63">
        <v>0</v>
      </c>
      <c r="G9" s="12">
        <v>29</v>
      </c>
      <c r="H9" s="60" t="s">
        <v>51</v>
      </c>
      <c r="I9" s="61"/>
      <c r="J9" s="64">
        <v>46</v>
      </c>
      <c r="K9" s="65"/>
    </row>
    <row r="10" spans="2:11" ht="21.75" customHeight="1">
      <c r="B10" s="11">
        <v>7</v>
      </c>
      <c r="C10" s="60" t="s">
        <v>52</v>
      </c>
      <c r="D10" s="61">
        <v>28.5</v>
      </c>
      <c r="E10" s="62">
        <v>65.4</v>
      </c>
      <c r="F10" s="63">
        <v>0</v>
      </c>
      <c r="G10" s="9">
        <v>30</v>
      </c>
      <c r="H10" s="60" t="s">
        <v>53</v>
      </c>
      <c r="I10" s="61"/>
      <c r="J10" s="64">
        <v>43.8</v>
      </c>
      <c r="K10" s="65"/>
    </row>
    <row r="11" spans="2:11" ht="21.75" customHeight="1">
      <c r="B11" s="10">
        <v>8</v>
      </c>
      <c r="C11" s="60" t="s">
        <v>54</v>
      </c>
      <c r="D11" s="61">
        <v>28.5</v>
      </c>
      <c r="E11" s="62">
        <v>64.2</v>
      </c>
      <c r="F11" s="63">
        <v>0</v>
      </c>
      <c r="G11" s="12">
        <v>31</v>
      </c>
      <c r="H11" s="60" t="s">
        <v>55</v>
      </c>
      <c r="I11" s="61"/>
      <c r="J11" s="64">
        <v>43.6</v>
      </c>
      <c r="K11" s="65"/>
    </row>
    <row r="12" spans="2:11" ht="21.75" customHeight="1">
      <c r="B12" s="10">
        <v>9</v>
      </c>
      <c r="C12" s="60" t="s">
        <v>56</v>
      </c>
      <c r="D12" s="61">
        <v>28.5</v>
      </c>
      <c r="E12" s="62">
        <v>62.5</v>
      </c>
      <c r="F12" s="63">
        <v>0</v>
      </c>
      <c r="G12" s="9">
        <v>32</v>
      </c>
      <c r="H12" s="60" t="s">
        <v>57</v>
      </c>
      <c r="I12" s="61"/>
      <c r="J12" s="64">
        <v>43.1</v>
      </c>
      <c r="K12" s="65"/>
    </row>
    <row r="13" spans="2:11" ht="21.75" customHeight="1">
      <c r="B13" s="10">
        <v>10</v>
      </c>
      <c r="C13" s="60" t="s">
        <v>58</v>
      </c>
      <c r="D13" s="61">
        <v>28.5</v>
      </c>
      <c r="E13" s="62">
        <v>61.7</v>
      </c>
      <c r="F13" s="63">
        <v>0</v>
      </c>
      <c r="G13" s="12">
        <v>33</v>
      </c>
      <c r="H13" s="60" t="s">
        <v>59</v>
      </c>
      <c r="I13" s="61"/>
      <c r="J13" s="64">
        <v>41.5</v>
      </c>
      <c r="K13" s="65"/>
    </row>
    <row r="14" spans="2:11" ht="21.75" customHeight="1">
      <c r="B14" s="10">
        <v>11</v>
      </c>
      <c r="C14" s="60" t="s">
        <v>60</v>
      </c>
      <c r="D14" s="61">
        <v>28.5</v>
      </c>
      <c r="E14" s="62">
        <v>61.3</v>
      </c>
      <c r="F14" s="63">
        <v>0</v>
      </c>
      <c r="G14" s="9">
        <v>34</v>
      </c>
      <c r="H14" s="60" t="s">
        <v>61</v>
      </c>
      <c r="I14" s="61"/>
      <c r="J14" s="64">
        <v>38</v>
      </c>
      <c r="K14" s="65"/>
    </row>
    <row r="15" spans="2:11" ht="21.75" customHeight="1">
      <c r="B15" s="10">
        <v>12</v>
      </c>
      <c r="C15" s="60" t="s">
        <v>62</v>
      </c>
      <c r="D15" s="61">
        <v>28.5</v>
      </c>
      <c r="E15" s="62">
        <v>61.2</v>
      </c>
      <c r="F15" s="63">
        <v>0</v>
      </c>
      <c r="G15" s="9">
        <v>35</v>
      </c>
      <c r="H15" s="60" t="s">
        <v>63</v>
      </c>
      <c r="I15" s="61"/>
      <c r="J15" s="64">
        <v>37.9</v>
      </c>
      <c r="K15" s="65"/>
    </row>
    <row r="16" spans="2:11" ht="21.75" customHeight="1">
      <c r="B16" s="10">
        <v>13</v>
      </c>
      <c r="C16" s="60" t="s">
        <v>64</v>
      </c>
      <c r="D16" s="61">
        <v>28.5</v>
      </c>
      <c r="E16" s="62">
        <v>60.2</v>
      </c>
      <c r="F16" s="63">
        <v>0</v>
      </c>
      <c r="G16" s="9">
        <v>36</v>
      </c>
      <c r="H16" s="60" t="s">
        <v>65</v>
      </c>
      <c r="I16" s="61"/>
      <c r="J16" s="64">
        <v>36.3</v>
      </c>
      <c r="K16" s="65"/>
    </row>
    <row r="17" spans="2:11" ht="21.75" customHeight="1">
      <c r="B17" s="10">
        <v>14</v>
      </c>
      <c r="C17" s="60" t="s">
        <v>66</v>
      </c>
      <c r="D17" s="61">
        <v>28.5</v>
      </c>
      <c r="E17" s="62">
        <v>59.8</v>
      </c>
      <c r="F17" s="63">
        <v>0</v>
      </c>
      <c r="G17" s="12">
        <v>37</v>
      </c>
      <c r="H17" s="60" t="s">
        <v>67</v>
      </c>
      <c r="I17" s="61"/>
      <c r="J17" s="64">
        <v>35.1</v>
      </c>
      <c r="K17" s="65"/>
    </row>
    <row r="18" spans="2:11" ht="21.75" customHeight="1">
      <c r="B18" s="13">
        <v>15</v>
      </c>
      <c r="C18" s="74" t="s">
        <v>68</v>
      </c>
      <c r="D18" s="75">
        <v>28.5</v>
      </c>
      <c r="E18" s="76">
        <v>59.5</v>
      </c>
      <c r="F18" s="77">
        <v>0</v>
      </c>
      <c r="G18" s="12">
        <v>38</v>
      </c>
      <c r="H18" s="60" t="s">
        <v>69</v>
      </c>
      <c r="I18" s="61"/>
      <c r="J18" s="64">
        <v>32.3</v>
      </c>
      <c r="K18" s="65"/>
    </row>
    <row r="19" spans="2:11" ht="21.75" customHeight="1">
      <c r="B19" s="10">
        <v>16</v>
      </c>
      <c r="C19" s="60" t="s">
        <v>70</v>
      </c>
      <c r="D19" s="61">
        <v>28.5</v>
      </c>
      <c r="E19" s="62">
        <v>58.2</v>
      </c>
      <c r="F19" s="63">
        <v>0</v>
      </c>
      <c r="G19" s="12">
        <v>39</v>
      </c>
      <c r="H19" s="60" t="s">
        <v>71</v>
      </c>
      <c r="I19" s="61"/>
      <c r="J19" s="64">
        <v>30.8</v>
      </c>
      <c r="K19" s="65"/>
    </row>
    <row r="20" spans="2:11" ht="21.75" customHeight="1">
      <c r="B20" s="10">
        <v>17</v>
      </c>
      <c r="C20" s="60" t="s">
        <v>72</v>
      </c>
      <c r="D20" s="61">
        <v>28.5</v>
      </c>
      <c r="E20" s="62">
        <v>58</v>
      </c>
      <c r="F20" s="63">
        <v>0</v>
      </c>
      <c r="G20" s="12">
        <v>40</v>
      </c>
      <c r="H20" s="60" t="s">
        <v>73</v>
      </c>
      <c r="I20" s="61"/>
      <c r="J20" s="64">
        <v>30.1</v>
      </c>
      <c r="K20" s="65"/>
    </row>
    <row r="21" spans="2:11" ht="21.75" customHeight="1">
      <c r="B21" s="8"/>
      <c r="C21" s="70" t="s">
        <v>74</v>
      </c>
      <c r="D21" s="71">
        <v>28.5</v>
      </c>
      <c r="E21" s="72">
        <v>54.8</v>
      </c>
      <c r="F21" s="73">
        <v>0</v>
      </c>
      <c r="G21" s="9">
        <v>41</v>
      </c>
      <c r="H21" s="60" t="s">
        <v>75</v>
      </c>
      <c r="I21" s="61"/>
      <c r="J21" s="64">
        <v>29.6</v>
      </c>
      <c r="K21" s="65"/>
    </row>
    <row r="22" spans="2:11" ht="21.75" customHeight="1">
      <c r="B22" s="10">
        <v>18</v>
      </c>
      <c r="C22" s="60" t="s">
        <v>76</v>
      </c>
      <c r="D22" s="61">
        <v>28.5</v>
      </c>
      <c r="E22" s="62">
        <v>54.6</v>
      </c>
      <c r="F22" s="63">
        <v>0</v>
      </c>
      <c r="G22" s="12">
        <v>42</v>
      </c>
      <c r="H22" s="60" t="s">
        <v>77</v>
      </c>
      <c r="I22" s="61"/>
      <c r="J22" s="64">
        <v>29.4</v>
      </c>
      <c r="K22" s="65"/>
    </row>
    <row r="23" spans="2:11" ht="21.75" customHeight="1">
      <c r="B23" s="10">
        <v>19</v>
      </c>
      <c r="C23" s="60" t="s">
        <v>78</v>
      </c>
      <c r="D23" s="61">
        <v>28.5</v>
      </c>
      <c r="E23" s="62">
        <v>54.6</v>
      </c>
      <c r="F23" s="63">
        <v>0</v>
      </c>
      <c r="G23" s="12">
        <v>43</v>
      </c>
      <c r="H23" s="60" t="s">
        <v>79</v>
      </c>
      <c r="I23" s="61"/>
      <c r="J23" s="64">
        <v>28.6</v>
      </c>
      <c r="K23" s="65"/>
    </row>
    <row r="24" spans="2:11" ht="21.75" customHeight="1">
      <c r="B24" s="10">
        <v>20</v>
      </c>
      <c r="C24" s="60" t="s">
        <v>80</v>
      </c>
      <c r="D24" s="61">
        <v>28.5</v>
      </c>
      <c r="E24" s="62">
        <v>51.8</v>
      </c>
      <c r="F24" s="63">
        <v>0</v>
      </c>
      <c r="G24" s="12">
        <v>44</v>
      </c>
      <c r="H24" s="60" t="s">
        <v>81</v>
      </c>
      <c r="I24" s="61"/>
      <c r="J24" s="64">
        <v>28.5</v>
      </c>
      <c r="K24" s="65"/>
    </row>
    <row r="25" spans="2:11" ht="21.75" customHeight="1">
      <c r="B25" s="10">
        <v>21</v>
      </c>
      <c r="C25" s="60" t="s">
        <v>82</v>
      </c>
      <c r="D25" s="61">
        <v>28.5</v>
      </c>
      <c r="E25" s="62">
        <v>50.1</v>
      </c>
      <c r="F25" s="63">
        <v>0</v>
      </c>
      <c r="G25" s="12">
        <v>45</v>
      </c>
      <c r="H25" s="60" t="s">
        <v>83</v>
      </c>
      <c r="I25" s="61"/>
      <c r="J25" s="64">
        <v>27</v>
      </c>
      <c r="K25" s="65"/>
    </row>
    <row r="26" spans="2:11" ht="21.75" customHeight="1">
      <c r="B26" s="10">
        <v>22</v>
      </c>
      <c r="C26" s="60" t="s">
        <v>84</v>
      </c>
      <c r="D26" s="61">
        <v>28.5</v>
      </c>
      <c r="E26" s="62">
        <v>49.3</v>
      </c>
      <c r="F26" s="63">
        <v>0</v>
      </c>
      <c r="G26" s="12">
        <v>46</v>
      </c>
      <c r="H26" s="66" t="s">
        <v>85</v>
      </c>
      <c r="I26" s="67"/>
      <c r="J26" s="68">
        <v>26.9</v>
      </c>
      <c r="K26" s="69"/>
    </row>
    <row r="27" spans="2:11" ht="21.75" customHeight="1" thickBot="1">
      <c r="B27" s="14">
        <v>23</v>
      </c>
      <c r="C27" s="51" t="s">
        <v>86</v>
      </c>
      <c r="D27" s="52">
        <v>28.5</v>
      </c>
      <c r="E27" s="53">
        <v>48.6</v>
      </c>
      <c r="F27" s="54">
        <v>0</v>
      </c>
      <c r="G27" s="15">
        <v>47</v>
      </c>
      <c r="H27" s="55" t="s">
        <v>87</v>
      </c>
      <c r="I27" s="56"/>
      <c r="J27" s="57">
        <v>23.7</v>
      </c>
      <c r="K27" s="58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24</v>
      </c>
      <c r="G30" s="50"/>
      <c r="H30" s="49" t="s">
        <v>25</v>
      </c>
      <c r="I30" s="50"/>
      <c r="J30" s="20"/>
      <c r="K30" s="21"/>
    </row>
    <row r="31" spans="2:11" ht="19.5" customHeight="1">
      <c r="B31" s="19"/>
      <c r="C31" s="20"/>
      <c r="D31" s="49" t="s">
        <v>5</v>
      </c>
      <c r="E31" s="50"/>
      <c r="F31" s="49" t="s">
        <v>5</v>
      </c>
      <c r="G31" s="50"/>
      <c r="H31" s="49" t="s">
        <v>5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26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175</v>
      </c>
      <c r="C35" s="32"/>
      <c r="D35" s="32" t="s">
        <v>178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176</v>
      </c>
      <c r="C36" s="32"/>
      <c r="D36" s="32" t="s">
        <v>179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 t="s">
        <v>177</v>
      </c>
      <c r="C37" s="32"/>
      <c r="D37" s="32" t="s">
        <v>180</v>
      </c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173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'[10]原稿データ'!C2</f>
        <v>（単位：円）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77</v>
      </c>
      <c r="D4" s="85">
        <v>28.5</v>
      </c>
      <c r="E4" s="116">
        <v>10741590</v>
      </c>
      <c r="F4" s="117">
        <v>0</v>
      </c>
      <c r="G4" s="9">
        <v>25</v>
      </c>
      <c r="H4" s="84" t="s">
        <v>40</v>
      </c>
      <c r="I4" s="85"/>
      <c r="J4" s="118">
        <v>7540919</v>
      </c>
      <c r="K4" s="119"/>
    </row>
    <row r="5" spans="2:11" ht="21.75" customHeight="1">
      <c r="B5" s="10">
        <v>2</v>
      </c>
      <c r="C5" s="60" t="s">
        <v>83</v>
      </c>
      <c r="D5" s="61">
        <v>28.5</v>
      </c>
      <c r="E5" s="120">
        <v>10596507</v>
      </c>
      <c r="F5" s="121">
        <v>0</v>
      </c>
      <c r="G5" s="9">
        <v>26</v>
      </c>
      <c r="H5" s="60" t="s">
        <v>50</v>
      </c>
      <c r="I5" s="61"/>
      <c r="J5" s="122">
        <v>7513095</v>
      </c>
      <c r="K5" s="123"/>
    </row>
    <row r="6" spans="2:11" ht="21.75" customHeight="1">
      <c r="B6" s="10">
        <v>3</v>
      </c>
      <c r="C6" s="60" t="s">
        <v>59</v>
      </c>
      <c r="D6" s="61">
        <v>28.5</v>
      </c>
      <c r="E6" s="120">
        <v>10296251</v>
      </c>
      <c r="F6" s="121">
        <v>0</v>
      </c>
      <c r="G6" s="9">
        <v>27</v>
      </c>
      <c r="H6" s="60" t="s">
        <v>53</v>
      </c>
      <c r="I6" s="61"/>
      <c r="J6" s="122">
        <v>7508193</v>
      </c>
      <c r="K6" s="123"/>
    </row>
    <row r="7" spans="2:11" ht="21.75" customHeight="1">
      <c r="B7" s="11">
        <v>4</v>
      </c>
      <c r="C7" s="60" t="s">
        <v>47</v>
      </c>
      <c r="D7" s="61">
        <v>28.5</v>
      </c>
      <c r="E7" s="120">
        <v>10024033</v>
      </c>
      <c r="F7" s="121">
        <v>0</v>
      </c>
      <c r="G7" s="12">
        <v>28</v>
      </c>
      <c r="H7" s="60" t="s">
        <v>55</v>
      </c>
      <c r="I7" s="61"/>
      <c r="J7" s="122">
        <v>7418700</v>
      </c>
      <c r="K7" s="123"/>
    </row>
    <row r="8" spans="2:11" ht="21.75" customHeight="1">
      <c r="B8" s="10">
        <v>5</v>
      </c>
      <c r="C8" s="60" t="s">
        <v>73</v>
      </c>
      <c r="D8" s="61">
        <v>28.5</v>
      </c>
      <c r="E8" s="120">
        <v>9788152</v>
      </c>
      <c r="F8" s="121">
        <v>0</v>
      </c>
      <c r="G8" s="12">
        <v>29</v>
      </c>
      <c r="H8" s="60" t="s">
        <v>48</v>
      </c>
      <c r="I8" s="61"/>
      <c r="J8" s="122">
        <v>7407466</v>
      </c>
      <c r="K8" s="123"/>
    </row>
    <row r="9" spans="2:11" ht="21.75" customHeight="1">
      <c r="B9" s="11">
        <v>6</v>
      </c>
      <c r="C9" s="60" t="s">
        <v>82</v>
      </c>
      <c r="D9" s="61">
        <v>28.5</v>
      </c>
      <c r="E9" s="120">
        <v>9638158</v>
      </c>
      <c r="F9" s="121">
        <v>0</v>
      </c>
      <c r="G9" s="9">
        <v>30</v>
      </c>
      <c r="H9" s="60" t="s">
        <v>57</v>
      </c>
      <c r="I9" s="61"/>
      <c r="J9" s="122">
        <v>7396212</v>
      </c>
      <c r="K9" s="123"/>
    </row>
    <row r="10" spans="2:11" ht="21.75" customHeight="1">
      <c r="B10" s="11">
        <v>7</v>
      </c>
      <c r="C10" s="60" t="s">
        <v>79</v>
      </c>
      <c r="D10" s="61">
        <v>28.5</v>
      </c>
      <c r="E10" s="120">
        <v>9617871</v>
      </c>
      <c r="F10" s="121">
        <v>0</v>
      </c>
      <c r="G10" s="9">
        <v>31</v>
      </c>
      <c r="H10" s="60" t="s">
        <v>63</v>
      </c>
      <c r="I10" s="61"/>
      <c r="J10" s="122">
        <v>7325519</v>
      </c>
      <c r="K10" s="123"/>
    </row>
    <row r="11" spans="2:11" ht="21.75" customHeight="1">
      <c r="B11" s="10">
        <v>8</v>
      </c>
      <c r="C11" s="60" t="s">
        <v>66</v>
      </c>
      <c r="D11" s="61">
        <v>28.5</v>
      </c>
      <c r="E11" s="120">
        <v>9612835</v>
      </c>
      <c r="F11" s="121">
        <v>0</v>
      </c>
      <c r="G11" s="45"/>
      <c r="H11" s="70" t="s">
        <v>74</v>
      </c>
      <c r="I11" s="71"/>
      <c r="J11" s="126">
        <v>7264104</v>
      </c>
      <c r="K11" s="127"/>
    </row>
    <row r="12" spans="2:11" ht="21.75" customHeight="1">
      <c r="B12" s="10">
        <v>9</v>
      </c>
      <c r="C12" s="60" t="s">
        <v>70</v>
      </c>
      <c r="D12" s="61">
        <v>28.5</v>
      </c>
      <c r="E12" s="120">
        <v>9451778</v>
      </c>
      <c r="F12" s="121">
        <v>0</v>
      </c>
      <c r="G12" s="9">
        <v>32</v>
      </c>
      <c r="H12" s="60" t="s">
        <v>41</v>
      </c>
      <c r="I12" s="61"/>
      <c r="J12" s="122">
        <v>6954647</v>
      </c>
      <c r="K12" s="123"/>
    </row>
    <row r="13" spans="2:11" ht="21.75" customHeight="1">
      <c r="B13" s="10">
        <v>10</v>
      </c>
      <c r="C13" s="60" t="s">
        <v>75</v>
      </c>
      <c r="D13" s="61">
        <v>28.5</v>
      </c>
      <c r="E13" s="120">
        <v>9312667</v>
      </c>
      <c r="F13" s="121">
        <v>0</v>
      </c>
      <c r="G13" s="12">
        <v>33</v>
      </c>
      <c r="H13" s="60" t="s">
        <v>44</v>
      </c>
      <c r="I13" s="61"/>
      <c r="J13" s="122">
        <v>6879968</v>
      </c>
      <c r="K13" s="123"/>
    </row>
    <row r="14" spans="2:11" ht="21.75" customHeight="1">
      <c r="B14" s="10">
        <v>11</v>
      </c>
      <c r="C14" s="60" t="s">
        <v>86</v>
      </c>
      <c r="D14" s="61">
        <v>28.5</v>
      </c>
      <c r="E14" s="120">
        <v>8740164</v>
      </c>
      <c r="F14" s="121">
        <v>0</v>
      </c>
      <c r="G14" s="9">
        <v>34</v>
      </c>
      <c r="H14" s="60" t="s">
        <v>80</v>
      </c>
      <c r="I14" s="61"/>
      <c r="J14" s="122">
        <v>6868464</v>
      </c>
      <c r="K14" s="123"/>
    </row>
    <row r="15" spans="2:11" ht="21.75" customHeight="1">
      <c r="B15" s="10">
        <v>12</v>
      </c>
      <c r="C15" s="60" t="s">
        <v>51</v>
      </c>
      <c r="D15" s="61">
        <v>28.5</v>
      </c>
      <c r="E15" s="120">
        <v>8699178</v>
      </c>
      <c r="F15" s="121">
        <v>0</v>
      </c>
      <c r="G15" s="9">
        <v>35</v>
      </c>
      <c r="H15" s="60" t="s">
        <v>71</v>
      </c>
      <c r="I15" s="61"/>
      <c r="J15" s="122">
        <v>6730704</v>
      </c>
      <c r="K15" s="123"/>
    </row>
    <row r="16" spans="2:11" ht="21.75" customHeight="1">
      <c r="B16" s="10">
        <v>13</v>
      </c>
      <c r="C16" s="60" t="s">
        <v>56</v>
      </c>
      <c r="D16" s="61">
        <v>28.5</v>
      </c>
      <c r="E16" s="120">
        <v>8621489</v>
      </c>
      <c r="F16" s="121">
        <v>0</v>
      </c>
      <c r="G16" s="9">
        <v>36</v>
      </c>
      <c r="H16" s="60" t="s">
        <v>64</v>
      </c>
      <c r="I16" s="61"/>
      <c r="J16" s="122">
        <v>6634515</v>
      </c>
      <c r="K16" s="123"/>
    </row>
    <row r="17" spans="2:11" ht="21.75" customHeight="1">
      <c r="B17" s="10">
        <v>14</v>
      </c>
      <c r="C17" s="60" t="s">
        <v>65</v>
      </c>
      <c r="D17" s="61">
        <v>28.5</v>
      </c>
      <c r="E17" s="120">
        <v>8520126</v>
      </c>
      <c r="F17" s="121">
        <v>0</v>
      </c>
      <c r="G17" s="9">
        <v>37</v>
      </c>
      <c r="H17" s="60" t="s">
        <v>87</v>
      </c>
      <c r="I17" s="61"/>
      <c r="J17" s="122">
        <v>6609187</v>
      </c>
      <c r="K17" s="123"/>
    </row>
    <row r="18" spans="2:11" ht="21.75" customHeight="1">
      <c r="B18" s="10">
        <v>15</v>
      </c>
      <c r="C18" s="60" t="s">
        <v>84</v>
      </c>
      <c r="D18" s="61">
        <v>28.5</v>
      </c>
      <c r="E18" s="120">
        <v>8426826</v>
      </c>
      <c r="F18" s="121">
        <v>0</v>
      </c>
      <c r="G18" s="12">
        <v>38</v>
      </c>
      <c r="H18" s="60" t="s">
        <v>67</v>
      </c>
      <c r="I18" s="61"/>
      <c r="J18" s="122">
        <v>6448862</v>
      </c>
      <c r="K18" s="123"/>
    </row>
    <row r="19" spans="2:11" ht="21.75" customHeight="1">
      <c r="B19" s="10">
        <v>16</v>
      </c>
      <c r="C19" s="60" t="s">
        <v>60</v>
      </c>
      <c r="D19" s="61">
        <v>28.5</v>
      </c>
      <c r="E19" s="120">
        <v>8362889</v>
      </c>
      <c r="F19" s="121">
        <v>0</v>
      </c>
      <c r="G19" s="12">
        <v>39</v>
      </c>
      <c r="H19" s="60" t="s">
        <v>76</v>
      </c>
      <c r="I19" s="61"/>
      <c r="J19" s="122">
        <v>6335315</v>
      </c>
      <c r="K19" s="123"/>
    </row>
    <row r="20" spans="2:11" ht="21.75" customHeight="1">
      <c r="B20" s="10">
        <v>17</v>
      </c>
      <c r="C20" s="60" t="s">
        <v>52</v>
      </c>
      <c r="D20" s="61">
        <v>28.5</v>
      </c>
      <c r="E20" s="120">
        <v>8323653</v>
      </c>
      <c r="F20" s="121">
        <v>0</v>
      </c>
      <c r="G20" s="12">
        <v>40</v>
      </c>
      <c r="H20" s="60" t="s">
        <v>62</v>
      </c>
      <c r="I20" s="61"/>
      <c r="J20" s="122">
        <v>6334515</v>
      </c>
      <c r="K20" s="123"/>
    </row>
    <row r="21" spans="2:11" ht="21.75" customHeight="1">
      <c r="B21" s="10">
        <v>18</v>
      </c>
      <c r="C21" s="60" t="s">
        <v>43</v>
      </c>
      <c r="D21" s="61">
        <v>28.5</v>
      </c>
      <c r="E21" s="120">
        <v>8286702</v>
      </c>
      <c r="F21" s="121">
        <v>0</v>
      </c>
      <c r="G21" s="9">
        <v>41</v>
      </c>
      <c r="H21" s="60" t="s">
        <v>72</v>
      </c>
      <c r="I21" s="61"/>
      <c r="J21" s="122">
        <v>6310850</v>
      </c>
      <c r="K21" s="123"/>
    </row>
    <row r="22" spans="2:11" ht="21.75" customHeight="1">
      <c r="B22" s="10">
        <v>19</v>
      </c>
      <c r="C22" s="60" t="s">
        <v>81</v>
      </c>
      <c r="D22" s="61">
        <v>28.5</v>
      </c>
      <c r="E22" s="120">
        <v>8104993</v>
      </c>
      <c r="F22" s="121">
        <v>0</v>
      </c>
      <c r="G22" s="9">
        <v>42</v>
      </c>
      <c r="H22" s="60" t="s">
        <v>46</v>
      </c>
      <c r="I22" s="61"/>
      <c r="J22" s="122">
        <v>6171154</v>
      </c>
      <c r="K22" s="123"/>
    </row>
    <row r="23" spans="2:11" ht="21.75" customHeight="1">
      <c r="B23" s="10">
        <v>20</v>
      </c>
      <c r="C23" s="60" t="s">
        <v>42</v>
      </c>
      <c r="D23" s="61">
        <v>28.5</v>
      </c>
      <c r="E23" s="120">
        <v>7933965</v>
      </c>
      <c r="F23" s="121">
        <v>0</v>
      </c>
      <c r="G23" s="12">
        <v>43</v>
      </c>
      <c r="H23" s="60" t="s">
        <v>49</v>
      </c>
      <c r="I23" s="61"/>
      <c r="J23" s="122">
        <v>6133710</v>
      </c>
      <c r="K23" s="123"/>
    </row>
    <row r="24" spans="2:11" ht="21.75" customHeight="1">
      <c r="B24" s="10">
        <v>21</v>
      </c>
      <c r="C24" s="60" t="s">
        <v>78</v>
      </c>
      <c r="D24" s="61">
        <v>28.5</v>
      </c>
      <c r="E24" s="120">
        <v>7924021</v>
      </c>
      <c r="F24" s="121">
        <v>0</v>
      </c>
      <c r="G24" s="12">
        <v>44</v>
      </c>
      <c r="H24" s="60" t="s">
        <v>58</v>
      </c>
      <c r="I24" s="61"/>
      <c r="J24" s="122">
        <v>5910542</v>
      </c>
      <c r="K24" s="123"/>
    </row>
    <row r="25" spans="2:11" ht="21.75" customHeight="1">
      <c r="B25" s="10">
        <v>22</v>
      </c>
      <c r="C25" s="60" t="s">
        <v>69</v>
      </c>
      <c r="D25" s="61">
        <v>28.5</v>
      </c>
      <c r="E25" s="120">
        <v>7824817</v>
      </c>
      <c r="F25" s="121">
        <v>0</v>
      </c>
      <c r="G25" s="47">
        <v>45</v>
      </c>
      <c r="H25" s="108" t="s">
        <v>68</v>
      </c>
      <c r="I25" s="109"/>
      <c r="J25" s="124">
        <v>5810815</v>
      </c>
      <c r="K25" s="125"/>
    </row>
    <row r="26" spans="2:11" ht="21.75" customHeight="1">
      <c r="B26" s="10">
        <v>23</v>
      </c>
      <c r="C26" s="60" t="s">
        <v>61</v>
      </c>
      <c r="D26" s="61">
        <v>28.5</v>
      </c>
      <c r="E26" s="120">
        <v>7640176</v>
      </c>
      <c r="F26" s="121">
        <v>0</v>
      </c>
      <c r="G26" s="12">
        <v>46</v>
      </c>
      <c r="H26" s="66" t="s">
        <v>45</v>
      </c>
      <c r="I26" s="67"/>
      <c r="J26" s="128">
        <v>5325103</v>
      </c>
      <c r="K26" s="129"/>
    </row>
    <row r="27" spans="2:11" ht="21.75" customHeight="1" thickBot="1">
      <c r="B27" s="14">
        <v>24</v>
      </c>
      <c r="C27" s="51" t="s">
        <v>85</v>
      </c>
      <c r="D27" s="52">
        <v>28.5</v>
      </c>
      <c r="E27" s="132">
        <v>7575736</v>
      </c>
      <c r="F27" s="133">
        <v>0</v>
      </c>
      <c r="G27" s="15">
        <v>47</v>
      </c>
      <c r="H27" s="55" t="s">
        <v>54</v>
      </c>
      <c r="I27" s="56"/>
      <c r="J27" s="130">
        <v>5024796</v>
      </c>
      <c r="K27" s="131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24</v>
      </c>
      <c r="G30" s="50"/>
      <c r="H30" s="49" t="s">
        <v>25</v>
      </c>
      <c r="I30" s="50"/>
      <c r="J30" s="20"/>
      <c r="K30" s="21"/>
    </row>
    <row r="31" spans="2:11" ht="19.5" customHeight="1">
      <c r="B31" s="19"/>
      <c r="C31" s="20"/>
      <c r="D31" s="49" t="s">
        <v>16</v>
      </c>
      <c r="E31" s="50"/>
      <c r="F31" s="49" t="s">
        <v>17</v>
      </c>
      <c r="G31" s="50"/>
      <c r="H31" s="49" t="s">
        <v>34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26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177</v>
      </c>
      <c r="C35" s="32"/>
      <c r="D35" s="32" t="s">
        <v>190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/>
      <c r="C36" s="32"/>
      <c r="D36" s="32"/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174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'[11]原稿データ'!C2</f>
        <v>（単位：％）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62</v>
      </c>
      <c r="D4" s="85">
        <v>28.5</v>
      </c>
      <c r="E4" s="86">
        <v>65.1</v>
      </c>
      <c r="F4" s="87">
        <v>0</v>
      </c>
      <c r="G4" s="9">
        <v>24</v>
      </c>
      <c r="H4" s="84" t="s">
        <v>52</v>
      </c>
      <c r="I4" s="85"/>
      <c r="J4" s="88">
        <v>50.3</v>
      </c>
      <c r="K4" s="89"/>
    </row>
    <row r="5" spans="2:11" ht="21.75" customHeight="1">
      <c r="B5" s="10">
        <v>2</v>
      </c>
      <c r="C5" s="60" t="s">
        <v>84</v>
      </c>
      <c r="D5" s="61">
        <v>28.5</v>
      </c>
      <c r="E5" s="62">
        <v>64.8</v>
      </c>
      <c r="F5" s="63">
        <v>0</v>
      </c>
      <c r="G5" s="47">
        <v>25</v>
      </c>
      <c r="H5" s="108" t="s">
        <v>68</v>
      </c>
      <c r="I5" s="109"/>
      <c r="J5" s="138">
        <v>49.3</v>
      </c>
      <c r="K5" s="139"/>
    </row>
    <row r="6" spans="2:11" ht="21.75" customHeight="1">
      <c r="B6" s="10">
        <v>3</v>
      </c>
      <c r="C6" s="60" t="s">
        <v>47</v>
      </c>
      <c r="D6" s="61">
        <v>28.5</v>
      </c>
      <c r="E6" s="62">
        <v>60.4</v>
      </c>
      <c r="F6" s="63">
        <v>0</v>
      </c>
      <c r="G6" s="9">
        <v>25</v>
      </c>
      <c r="H6" s="60" t="s">
        <v>66</v>
      </c>
      <c r="I6" s="61"/>
      <c r="J6" s="64">
        <v>49.3</v>
      </c>
      <c r="K6" s="65"/>
    </row>
    <row r="7" spans="2:11" ht="21.75" customHeight="1">
      <c r="B7" s="11">
        <v>4</v>
      </c>
      <c r="C7" s="60" t="s">
        <v>42</v>
      </c>
      <c r="D7" s="61">
        <v>28.5</v>
      </c>
      <c r="E7" s="62">
        <v>60.2</v>
      </c>
      <c r="F7" s="63">
        <v>0</v>
      </c>
      <c r="G7" s="12">
        <v>27</v>
      </c>
      <c r="H7" s="60" t="s">
        <v>48</v>
      </c>
      <c r="I7" s="61"/>
      <c r="J7" s="64">
        <v>47.9</v>
      </c>
      <c r="K7" s="65"/>
    </row>
    <row r="8" spans="2:11" ht="21.75" customHeight="1">
      <c r="B8" s="10">
        <v>5</v>
      </c>
      <c r="C8" s="60" t="s">
        <v>60</v>
      </c>
      <c r="D8" s="61">
        <v>28.5</v>
      </c>
      <c r="E8" s="62">
        <v>59.6</v>
      </c>
      <c r="F8" s="63">
        <v>0</v>
      </c>
      <c r="G8" s="12">
        <v>28</v>
      </c>
      <c r="H8" s="60" t="s">
        <v>61</v>
      </c>
      <c r="I8" s="61"/>
      <c r="J8" s="64">
        <v>47.8</v>
      </c>
      <c r="K8" s="65"/>
    </row>
    <row r="9" spans="2:11" ht="21.75" customHeight="1">
      <c r="B9" s="11">
        <v>6</v>
      </c>
      <c r="C9" s="60" t="s">
        <v>45</v>
      </c>
      <c r="D9" s="61">
        <v>28.5</v>
      </c>
      <c r="E9" s="62">
        <v>58.3</v>
      </c>
      <c r="F9" s="63">
        <v>0</v>
      </c>
      <c r="G9" s="9">
        <v>29</v>
      </c>
      <c r="H9" s="60" t="s">
        <v>87</v>
      </c>
      <c r="I9" s="61"/>
      <c r="J9" s="64">
        <v>47.7</v>
      </c>
      <c r="K9" s="65"/>
    </row>
    <row r="10" spans="2:11" ht="21.75" customHeight="1">
      <c r="B10" s="11">
        <v>7</v>
      </c>
      <c r="C10" s="60" t="s">
        <v>72</v>
      </c>
      <c r="D10" s="61">
        <v>28.5</v>
      </c>
      <c r="E10" s="62">
        <v>57.8</v>
      </c>
      <c r="F10" s="63">
        <v>0</v>
      </c>
      <c r="G10" s="9">
        <v>30</v>
      </c>
      <c r="H10" s="60" t="s">
        <v>73</v>
      </c>
      <c r="I10" s="61"/>
      <c r="J10" s="64">
        <v>46</v>
      </c>
      <c r="K10" s="65"/>
    </row>
    <row r="11" spans="2:11" ht="21.75" customHeight="1">
      <c r="B11" s="10">
        <v>8</v>
      </c>
      <c r="C11" s="60" t="s">
        <v>64</v>
      </c>
      <c r="D11" s="61">
        <v>28.5</v>
      </c>
      <c r="E11" s="62">
        <v>57.6</v>
      </c>
      <c r="F11" s="63">
        <v>0</v>
      </c>
      <c r="G11" s="9">
        <v>31</v>
      </c>
      <c r="H11" s="60" t="s">
        <v>56</v>
      </c>
      <c r="I11" s="61"/>
      <c r="J11" s="64">
        <v>45.5</v>
      </c>
      <c r="K11" s="65"/>
    </row>
    <row r="12" spans="2:11" ht="21.75" customHeight="1">
      <c r="B12" s="10">
        <v>9</v>
      </c>
      <c r="C12" s="60" t="s">
        <v>69</v>
      </c>
      <c r="D12" s="61">
        <v>28.5</v>
      </c>
      <c r="E12" s="62">
        <v>57.4</v>
      </c>
      <c r="F12" s="63">
        <v>0</v>
      </c>
      <c r="G12" s="9">
        <v>32</v>
      </c>
      <c r="H12" s="60" t="s">
        <v>81</v>
      </c>
      <c r="I12" s="61"/>
      <c r="J12" s="64">
        <v>44.5</v>
      </c>
      <c r="K12" s="65"/>
    </row>
    <row r="13" spans="2:11" ht="21.75" customHeight="1">
      <c r="B13" s="10">
        <v>10</v>
      </c>
      <c r="C13" s="60" t="s">
        <v>44</v>
      </c>
      <c r="D13" s="61">
        <v>28.5</v>
      </c>
      <c r="E13" s="62">
        <v>56.4</v>
      </c>
      <c r="F13" s="63">
        <v>0</v>
      </c>
      <c r="G13" s="12">
        <v>33</v>
      </c>
      <c r="H13" s="60" t="s">
        <v>51</v>
      </c>
      <c r="I13" s="61"/>
      <c r="J13" s="64">
        <v>44.3</v>
      </c>
      <c r="K13" s="65"/>
    </row>
    <row r="14" spans="2:11" ht="21.75" customHeight="1">
      <c r="B14" s="10">
        <v>11</v>
      </c>
      <c r="C14" s="60" t="s">
        <v>76</v>
      </c>
      <c r="D14" s="61">
        <v>28.5</v>
      </c>
      <c r="E14" s="62">
        <v>56.2</v>
      </c>
      <c r="F14" s="63">
        <v>0</v>
      </c>
      <c r="G14" s="9">
        <v>33</v>
      </c>
      <c r="H14" s="60" t="s">
        <v>83</v>
      </c>
      <c r="I14" s="61"/>
      <c r="J14" s="64">
        <v>44.3</v>
      </c>
      <c r="K14" s="65"/>
    </row>
    <row r="15" spans="2:11" ht="21.75" customHeight="1">
      <c r="B15" s="10">
        <v>12</v>
      </c>
      <c r="C15" s="60" t="s">
        <v>49</v>
      </c>
      <c r="D15" s="61">
        <v>28.5</v>
      </c>
      <c r="E15" s="62">
        <v>55.2</v>
      </c>
      <c r="F15" s="63">
        <v>0</v>
      </c>
      <c r="G15" s="9">
        <v>35</v>
      </c>
      <c r="H15" s="60" t="s">
        <v>67</v>
      </c>
      <c r="I15" s="61"/>
      <c r="J15" s="64">
        <v>43.6</v>
      </c>
      <c r="K15" s="65"/>
    </row>
    <row r="16" spans="2:11" ht="21.75" customHeight="1">
      <c r="B16" s="10">
        <v>13</v>
      </c>
      <c r="C16" s="60" t="s">
        <v>85</v>
      </c>
      <c r="D16" s="61">
        <v>28.5</v>
      </c>
      <c r="E16" s="62">
        <v>53.9</v>
      </c>
      <c r="F16" s="63">
        <v>0</v>
      </c>
      <c r="G16" s="9">
        <v>36</v>
      </c>
      <c r="H16" s="60" t="s">
        <v>50</v>
      </c>
      <c r="I16" s="61"/>
      <c r="J16" s="64">
        <v>43.3</v>
      </c>
      <c r="K16" s="65"/>
    </row>
    <row r="17" spans="2:11" ht="21.75" customHeight="1">
      <c r="B17" s="10">
        <v>14</v>
      </c>
      <c r="C17" s="60" t="s">
        <v>46</v>
      </c>
      <c r="D17" s="61">
        <v>28.5</v>
      </c>
      <c r="E17" s="62">
        <v>53.7</v>
      </c>
      <c r="F17" s="63">
        <v>0</v>
      </c>
      <c r="G17" s="9">
        <v>37</v>
      </c>
      <c r="H17" s="60" t="s">
        <v>63</v>
      </c>
      <c r="I17" s="61"/>
      <c r="J17" s="64">
        <v>43</v>
      </c>
      <c r="K17" s="65"/>
    </row>
    <row r="18" spans="2:11" ht="21.75" customHeight="1">
      <c r="B18" s="8"/>
      <c r="C18" s="70" t="s">
        <v>74</v>
      </c>
      <c r="D18" s="71">
        <v>28.5</v>
      </c>
      <c r="E18" s="72">
        <v>53.1</v>
      </c>
      <c r="F18" s="73">
        <v>0</v>
      </c>
      <c r="G18" s="12">
        <v>38</v>
      </c>
      <c r="H18" s="60" t="s">
        <v>75</v>
      </c>
      <c r="I18" s="61"/>
      <c r="J18" s="64">
        <v>42.3</v>
      </c>
      <c r="K18" s="65"/>
    </row>
    <row r="19" spans="2:11" ht="21.75" customHeight="1">
      <c r="B19" s="10">
        <v>15</v>
      </c>
      <c r="C19" s="60" t="s">
        <v>54</v>
      </c>
      <c r="D19" s="61">
        <v>28.5</v>
      </c>
      <c r="E19" s="62">
        <v>53</v>
      </c>
      <c r="F19" s="63">
        <v>0</v>
      </c>
      <c r="G19" s="12">
        <v>38</v>
      </c>
      <c r="H19" s="60" t="s">
        <v>65</v>
      </c>
      <c r="I19" s="61"/>
      <c r="J19" s="64">
        <v>42.3</v>
      </c>
      <c r="K19" s="65"/>
    </row>
    <row r="20" spans="2:11" ht="21.75" customHeight="1">
      <c r="B20" s="10">
        <v>16</v>
      </c>
      <c r="C20" s="60" t="s">
        <v>77</v>
      </c>
      <c r="D20" s="61">
        <v>28.5</v>
      </c>
      <c r="E20" s="62">
        <v>52.8</v>
      </c>
      <c r="F20" s="63">
        <v>0</v>
      </c>
      <c r="G20" s="12">
        <v>40</v>
      </c>
      <c r="H20" s="60" t="s">
        <v>53</v>
      </c>
      <c r="I20" s="61"/>
      <c r="J20" s="64">
        <v>41.9</v>
      </c>
      <c r="K20" s="65"/>
    </row>
    <row r="21" spans="2:11" ht="21.75" customHeight="1">
      <c r="B21" s="10">
        <v>17</v>
      </c>
      <c r="C21" s="60" t="s">
        <v>58</v>
      </c>
      <c r="D21" s="61">
        <v>28.5</v>
      </c>
      <c r="E21" s="62">
        <v>52.3</v>
      </c>
      <c r="F21" s="63">
        <v>0</v>
      </c>
      <c r="G21" s="9">
        <v>41</v>
      </c>
      <c r="H21" s="60" t="s">
        <v>59</v>
      </c>
      <c r="I21" s="61"/>
      <c r="J21" s="64">
        <v>41.8</v>
      </c>
      <c r="K21" s="65"/>
    </row>
    <row r="22" spans="2:11" ht="21.75" customHeight="1">
      <c r="B22" s="10">
        <v>17</v>
      </c>
      <c r="C22" s="60" t="s">
        <v>79</v>
      </c>
      <c r="D22" s="61">
        <v>28.5</v>
      </c>
      <c r="E22" s="62">
        <v>52.3</v>
      </c>
      <c r="F22" s="63">
        <v>0</v>
      </c>
      <c r="G22" s="9">
        <v>42</v>
      </c>
      <c r="H22" s="60" t="s">
        <v>71</v>
      </c>
      <c r="I22" s="61"/>
      <c r="J22" s="64">
        <v>41.4</v>
      </c>
      <c r="K22" s="65"/>
    </row>
    <row r="23" spans="2:11" ht="21.75" customHeight="1">
      <c r="B23" s="10">
        <v>19</v>
      </c>
      <c r="C23" s="60" t="s">
        <v>80</v>
      </c>
      <c r="D23" s="61">
        <v>28.5</v>
      </c>
      <c r="E23" s="62">
        <v>51.9</v>
      </c>
      <c r="F23" s="63">
        <v>0</v>
      </c>
      <c r="G23" s="12">
        <v>42</v>
      </c>
      <c r="H23" s="60" t="s">
        <v>82</v>
      </c>
      <c r="I23" s="61"/>
      <c r="J23" s="64">
        <v>41.4</v>
      </c>
      <c r="K23" s="65"/>
    </row>
    <row r="24" spans="2:11" ht="21.75" customHeight="1">
      <c r="B24" s="10">
        <v>20</v>
      </c>
      <c r="C24" s="60" t="s">
        <v>57</v>
      </c>
      <c r="D24" s="61">
        <v>28.5</v>
      </c>
      <c r="E24" s="62">
        <v>51.1</v>
      </c>
      <c r="F24" s="63">
        <v>0</v>
      </c>
      <c r="G24" s="12">
        <v>42</v>
      </c>
      <c r="H24" s="60" t="s">
        <v>86</v>
      </c>
      <c r="I24" s="61"/>
      <c r="J24" s="64">
        <v>41.4</v>
      </c>
      <c r="K24" s="65"/>
    </row>
    <row r="25" spans="2:11" ht="21.75" customHeight="1">
      <c r="B25" s="10">
        <v>21</v>
      </c>
      <c r="C25" s="60" t="s">
        <v>41</v>
      </c>
      <c r="D25" s="61">
        <v>28.5</v>
      </c>
      <c r="E25" s="62">
        <v>51</v>
      </c>
      <c r="F25" s="63">
        <v>0</v>
      </c>
      <c r="G25" s="12">
        <v>45</v>
      </c>
      <c r="H25" s="60" t="s">
        <v>55</v>
      </c>
      <c r="I25" s="61"/>
      <c r="J25" s="64">
        <v>40.4</v>
      </c>
      <c r="K25" s="65"/>
    </row>
    <row r="26" spans="2:11" ht="21.75" customHeight="1">
      <c r="B26" s="10">
        <v>22</v>
      </c>
      <c r="C26" s="60" t="s">
        <v>43</v>
      </c>
      <c r="D26" s="61">
        <v>28.5</v>
      </c>
      <c r="E26" s="62">
        <v>50.8</v>
      </c>
      <c r="F26" s="63">
        <v>0</v>
      </c>
      <c r="G26" s="12">
        <v>46</v>
      </c>
      <c r="H26" s="66" t="s">
        <v>70</v>
      </c>
      <c r="I26" s="67"/>
      <c r="J26" s="68">
        <v>39.9</v>
      </c>
      <c r="K26" s="69"/>
    </row>
    <row r="27" spans="2:11" ht="21.75" customHeight="1" thickBot="1">
      <c r="B27" s="14">
        <v>23</v>
      </c>
      <c r="C27" s="51" t="s">
        <v>78</v>
      </c>
      <c r="D27" s="52">
        <v>28.5</v>
      </c>
      <c r="E27" s="53">
        <v>50.4</v>
      </c>
      <c r="F27" s="54">
        <v>0</v>
      </c>
      <c r="G27" s="15">
        <v>47</v>
      </c>
      <c r="H27" s="55" t="s">
        <v>40</v>
      </c>
      <c r="I27" s="56"/>
      <c r="J27" s="57">
        <v>38.2</v>
      </c>
      <c r="K27" s="58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21</v>
      </c>
      <c r="E30" s="50"/>
      <c r="F30" s="49" t="s">
        <v>22</v>
      </c>
      <c r="G30" s="50"/>
      <c r="H30" s="49" t="s">
        <v>35</v>
      </c>
      <c r="I30" s="50"/>
      <c r="J30" s="20"/>
      <c r="K30" s="21"/>
    </row>
    <row r="31" spans="2:11" ht="19.5" customHeight="1">
      <c r="B31" s="19"/>
      <c r="C31" s="20"/>
      <c r="D31" s="49" t="s">
        <v>18</v>
      </c>
      <c r="E31" s="50"/>
      <c r="F31" s="49" t="s">
        <v>19</v>
      </c>
      <c r="G31" s="50"/>
      <c r="H31" s="49" t="s">
        <v>36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37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177</v>
      </c>
      <c r="C35" s="32"/>
      <c r="D35" s="32" t="s">
        <v>193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134" t="s">
        <v>38</v>
      </c>
      <c r="C36" s="135"/>
      <c r="D36" s="135"/>
      <c r="E36" s="135"/>
      <c r="F36" s="135"/>
      <c r="G36" s="135"/>
      <c r="H36" s="135"/>
      <c r="I36" s="135"/>
      <c r="J36" s="135"/>
      <c r="K36" s="136"/>
    </row>
    <row r="37" spans="2:11" ht="19.5" customHeight="1">
      <c r="B37" s="137"/>
      <c r="C37" s="135"/>
      <c r="D37" s="135"/>
      <c r="E37" s="135"/>
      <c r="F37" s="135"/>
      <c r="G37" s="135"/>
      <c r="H37" s="135"/>
      <c r="I37" s="135"/>
      <c r="J37" s="135"/>
      <c r="K37" s="136"/>
    </row>
    <row r="38" spans="2:11" ht="19.5" customHeight="1">
      <c r="B38" s="137"/>
      <c r="C38" s="135"/>
      <c r="D38" s="135"/>
      <c r="E38" s="135"/>
      <c r="F38" s="135"/>
      <c r="G38" s="135"/>
      <c r="H38" s="135"/>
      <c r="I38" s="135"/>
      <c r="J38" s="135"/>
      <c r="K38" s="1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8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E5:F5"/>
    <mergeCell ref="H5:I5"/>
    <mergeCell ref="J5:K5"/>
    <mergeCell ref="C6:D6"/>
    <mergeCell ref="E6:F6"/>
    <mergeCell ref="H6:I6"/>
    <mergeCell ref="J6:K6"/>
    <mergeCell ref="B36:K38"/>
    <mergeCell ref="C3:D3"/>
    <mergeCell ref="E3:F3"/>
    <mergeCell ref="H3:I3"/>
    <mergeCell ref="J3:K3"/>
    <mergeCell ref="C4:D4"/>
    <mergeCell ref="E4:F4"/>
    <mergeCell ref="H4:I4"/>
    <mergeCell ref="J4:K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172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'[12]原稿データ'!C2</f>
        <v>（単位：％）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88</v>
      </c>
      <c r="D4" s="85">
        <v>28.5</v>
      </c>
      <c r="E4" s="86">
        <v>31.9</v>
      </c>
      <c r="F4" s="87">
        <v>0</v>
      </c>
      <c r="G4" s="9">
        <v>25</v>
      </c>
      <c r="H4" s="84" t="s">
        <v>89</v>
      </c>
      <c r="I4" s="85"/>
      <c r="J4" s="88">
        <v>20.6</v>
      </c>
      <c r="K4" s="89"/>
    </row>
    <row r="5" spans="2:11" ht="21.75" customHeight="1">
      <c r="B5" s="10">
        <v>2</v>
      </c>
      <c r="C5" s="60" t="s">
        <v>90</v>
      </c>
      <c r="D5" s="61">
        <v>28.5</v>
      </c>
      <c r="E5" s="62">
        <v>31</v>
      </c>
      <c r="F5" s="63">
        <v>0</v>
      </c>
      <c r="G5" s="9">
        <v>26</v>
      </c>
      <c r="H5" s="60" t="s">
        <v>61</v>
      </c>
      <c r="I5" s="61"/>
      <c r="J5" s="64">
        <v>20.5</v>
      </c>
      <c r="K5" s="65"/>
    </row>
    <row r="6" spans="2:11" ht="21.75" customHeight="1">
      <c r="B6" s="10">
        <v>3</v>
      </c>
      <c r="C6" s="60" t="s">
        <v>91</v>
      </c>
      <c r="D6" s="61">
        <v>28.5</v>
      </c>
      <c r="E6" s="62">
        <v>29.9</v>
      </c>
      <c r="F6" s="63">
        <v>0</v>
      </c>
      <c r="G6" s="47">
        <v>27</v>
      </c>
      <c r="H6" s="108" t="s">
        <v>92</v>
      </c>
      <c r="I6" s="109"/>
      <c r="J6" s="138">
        <v>20</v>
      </c>
      <c r="K6" s="139"/>
    </row>
    <row r="7" spans="2:11" ht="21.75" customHeight="1">
      <c r="B7" s="11">
        <v>4</v>
      </c>
      <c r="C7" s="60" t="s">
        <v>95</v>
      </c>
      <c r="D7" s="61">
        <v>28.5</v>
      </c>
      <c r="E7" s="62">
        <v>29.6</v>
      </c>
      <c r="F7" s="63">
        <v>0</v>
      </c>
      <c r="G7" s="9">
        <v>28</v>
      </c>
      <c r="H7" s="60" t="s">
        <v>94</v>
      </c>
      <c r="I7" s="61"/>
      <c r="J7" s="64">
        <v>19.8</v>
      </c>
      <c r="K7" s="65"/>
    </row>
    <row r="8" spans="2:11" ht="21.75" customHeight="1">
      <c r="B8" s="10">
        <v>5</v>
      </c>
      <c r="C8" s="60" t="s">
        <v>93</v>
      </c>
      <c r="D8" s="61">
        <v>28.5</v>
      </c>
      <c r="E8" s="62">
        <v>29.6</v>
      </c>
      <c r="F8" s="63">
        <v>0</v>
      </c>
      <c r="G8" s="12">
        <v>29</v>
      </c>
      <c r="H8" s="60" t="s">
        <v>96</v>
      </c>
      <c r="I8" s="61"/>
      <c r="J8" s="64">
        <v>18.8</v>
      </c>
      <c r="K8" s="65"/>
    </row>
    <row r="9" spans="2:11" ht="21.75" customHeight="1">
      <c r="B9" s="11">
        <v>6</v>
      </c>
      <c r="C9" s="60" t="s">
        <v>97</v>
      </c>
      <c r="D9" s="61">
        <v>28.5</v>
      </c>
      <c r="E9" s="62">
        <v>29.5</v>
      </c>
      <c r="F9" s="63">
        <v>0</v>
      </c>
      <c r="G9" s="9">
        <v>30</v>
      </c>
      <c r="H9" s="60" t="s">
        <v>98</v>
      </c>
      <c r="I9" s="61"/>
      <c r="J9" s="64">
        <v>17.9</v>
      </c>
      <c r="K9" s="65"/>
    </row>
    <row r="10" spans="2:11" ht="21.75" customHeight="1">
      <c r="B10" s="11">
        <v>7</v>
      </c>
      <c r="C10" s="60" t="s">
        <v>99</v>
      </c>
      <c r="D10" s="61">
        <v>28.5</v>
      </c>
      <c r="E10" s="62">
        <v>28.5</v>
      </c>
      <c r="F10" s="63">
        <v>0</v>
      </c>
      <c r="G10" s="9">
        <v>31</v>
      </c>
      <c r="H10" s="60" t="s">
        <v>100</v>
      </c>
      <c r="I10" s="61"/>
      <c r="J10" s="64">
        <v>17.8</v>
      </c>
      <c r="K10" s="65"/>
    </row>
    <row r="11" spans="2:11" ht="21.75" customHeight="1">
      <c r="B11" s="10">
        <v>8</v>
      </c>
      <c r="C11" s="60" t="s">
        <v>101</v>
      </c>
      <c r="D11" s="61">
        <v>28.5</v>
      </c>
      <c r="E11" s="62">
        <v>28.2</v>
      </c>
      <c r="F11" s="63">
        <v>0</v>
      </c>
      <c r="G11" s="9">
        <v>32</v>
      </c>
      <c r="H11" s="60" t="s">
        <v>102</v>
      </c>
      <c r="I11" s="61"/>
      <c r="J11" s="64">
        <v>17.7</v>
      </c>
      <c r="K11" s="65"/>
    </row>
    <row r="12" spans="2:11" ht="21.75" customHeight="1">
      <c r="B12" s="10">
        <v>9</v>
      </c>
      <c r="C12" s="60" t="s">
        <v>103</v>
      </c>
      <c r="D12" s="61">
        <v>28.5</v>
      </c>
      <c r="E12" s="62">
        <v>27.8</v>
      </c>
      <c r="F12" s="63">
        <v>0</v>
      </c>
      <c r="G12" s="9">
        <v>33</v>
      </c>
      <c r="H12" s="60" t="s">
        <v>104</v>
      </c>
      <c r="I12" s="61"/>
      <c r="J12" s="64">
        <v>17.3</v>
      </c>
      <c r="K12" s="65"/>
    </row>
    <row r="13" spans="2:11" ht="21.75" customHeight="1">
      <c r="B13" s="10">
        <v>10</v>
      </c>
      <c r="C13" s="60" t="s">
        <v>86</v>
      </c>
      <c r="D13" s="61">
        <v>28.5</v>
      </c>
      <c r="E13" s="62">
        <v>26.5</v>
      </c>
      <c r="F13" s="63">
        <v>0</v>
      </c>
      <c r="G13" s="12">
        <v>34</v>
      </c>
      <c r="H13" s="60" t="s">
        <v>105</v>
      </c>
      <c r="I13" s="61"/>
      <c r="J13" s="64">
        <v>17.2</v>
      </c>
      <c r="K13" s="65"/>
    </row>
    <row r="14" spans="2:11" ht="21.75" customHeight="1">
      <c r="B14" s="10">
        <v>11</v>
      </c>
      <c r="C14" s="60" t="s">
        <v>106</v>
      </c>
      <c r="D14" s="61">
        <v>28.5</v>
      </c>
      <c r="E14" s="62">
        <v>26.2</v>
      </c>
      <c r="F14" s="63">
        <v>0</v>
      </c>
      <c r="G14" s="45"/>
      <c r="H14" s="70" t="s">
        <v>107</v>
      </c>
      <c r="I14" s="71"/>
      <c r="J14" s="140">
        <v>17</v>
      </c>
      <c r="K14" s="141"/>
    </row>
    <row r="15" spans="2:11" ht="21.75" customHeight="1">
      <c r="B15" s="10">
        <v>12</v>
      </c>
      <c r="C15" s="60" t="s">
        <v>108</v>
      </c>
      <c r="D15" s="61">
        <v>28.5</v>
      </c>
      <c r="E15" s="62">
        <v>25.3</v>
      </c>
      <c r="F15" s="63">
        <v>0</v>
      </c>
      <c r="G15" s="9">
        <v>35</v>
      </c>
      <c r="H15" s="60" t="s">
        <v>109</v>
      </c>
      <c r="I15" s="61"/>
      <c r="J15" s="64">
        <v>16.6</v>
      </c>
      <c r="K15" s="65"/>
    </row>
    <row r="16" spans="2:11" ht="21.75" customHeight="1">
      <c r="B16" s="10">
        <v>13</v>
      </c>
      <c r="C16" s="60" t="s">
        <v>110</v>
      </c>
      <c r="D16" s="61">
        <v>28.5</v>
      </c>
      <c r="E16" s="62">
        <v>25.2</v>
      </c>
      <c r="F16" s="63">
        <v>0</v>
      </c>
      <c r="G16" s="9">
        <v>36</v>
      </c>
      <c r="H16" s="60" t="s">
        <v>111</v>
      </c>
      <c r="I16" s="61"/>
      <c r="J16" s="64">
        <v>16.4</v>
      </c>
      <c r="K16" s="65"/>
    </row>
    <row r="17" spans="2:11" ht="21.75" customHeight="1">
      <c r="B17" s="10">
        <v>14</v>
      </c>
      <c r="C17" s="60" t="s">
        <v>112</v>
      </c>
      <c r="D17" s="61">
        <v>28.5</v>
      </c>
      <c r="E17" s="62">
        <v>23.8</v>
      </c>
      <c r="F17" s="63">
        <v>0</v>
      </c>
      <c r="G17" s="9">
        <v>37</v>
      </c>
      <c r="H17" s="60" t="s">
        <v>113</v>
      </c>
      <c r="I17" s="61"/>
      <c r="J17" s="64">
        <v>15.2</v>
      </c>
      <c r="K17" s="65"/>
    </row>
    <row r="18" spans="2:11" ht="21.75" customHeight="1">
      <c r="B18" s="10">
        <v>15</v>
      </c>
      <c r="C18" s="60" t="s">
        <v>114</v>
      </c>
      <c r="D18" s="61">
        <v>28.5</v>
      </c>
      <c r="E18" s="62">
        <v>23.5</v>
      </c>
      <c r="F18" s="63">
        <v>0</v>
      </c>
      <c r="G18" s="12">
        <v>38</v>
      </c>
      <c r="H18" s="60" t="s">
        <v>115</v>
      </c>
      <c r="I18" s="61"/>
      <c r="J18" s="64">
        <v>15.1</v>
      </c>
      <c r="K18" s="65"/>
    </row>
    <row r="19" spans="2:11" ht="21.75" customHeight="1">
      <c r="B19" s="10">
        <v>16</v>
      </c>
      <c r="C19" s="60" t="s">
        <v>116</v>
      </c>
      <c r="D19" s="61">
        <v>28.5</v>
      </c>
      <c r="E19" s="62">
        <v>23.3</v>
      </c>
      <c r="F19" s="63">
        <v>0</v>
      </c>
      <c r="G19" s="12">
        <v>39</v>
      </c>
      <c r="H19" s="60" t="s">
        <v>117</v>
      </c>
      <c r="I19" s="61"/>
      <c r="J19" s="64">
        <v>13.8</v>
      </c>
      <c r="K19" s="65"/>
    </row>
    <row r="20" spans="2:11" ht="21.75" customHeight="1">
      <c r="B20" s="10">
        <v>17</v>
      </c>
      <c r="C20" s="60" t="s">
        <v>118</v>
      </c>
      <c r="D20" s="61">
        <v>28.5</v>
      </c>
      <c r="E20" s="62">
        <v>22.6</v>
      </c>
      <c r="F20" s="63">
        <v>0</v>
      </c>
      <c r="G20" s="12">
        <v>40</v>
      </c>
      <c r="H20" s="60" t="s">
        <v>119</v>
      </c>
      <c r="I20" s="61"/>
      <c r="J20" s="64">
        <v>13.2</v>
      </c>
      <c r="K20" s="65"/>
    </row>
    <row r="21" spans="2:11" ht="21.75" customHeight="1">
      <c r="B21" s="10">
        <v>18</v>
      </c>
      <c r="C21" s="60" t="s">
        <v>120</v>
      </c>
      <c r="D21" s="61">
        <v>28.5</v>
      </c>
      <c r="E21" s="62">
        <v>22</v>
      </c>
      <c r="F21" s="63">
        <v>0</v>
      </c>
      <c r="G21" s="9">
        <v>41</v>
      </c>
      <c r="H21" s="60" t="s">
        <v>121</v>
      </c>
      <c r="I21" s="61"/>
      <c r="J21" s="64">
        <v>13.2</v>
      </c>
      <c r="K21" s="65"/>
    </row>
    <row r="22" spans="2:11" ht="21.75" customHeight="1">
      <c r="B22" s="10">
        <v>19</v>
      </c>
      <c r="C22" s="60" t="s">
        <v>122</v>
      </c>
      <c r="D22" s="61">
        <v>28.5</v>
      </c>
      <c r="E22" s="62">
        <v>21.9</v>
      </c>
      <c r="F22" s="63">
        <v>0</v>
      </c>
      <c r="G22" s="9">
        <v>42</v>
      </c>
      <c r="H22" s="60" t="s">
        <v>123</v>
      </c>
      <c r="I22" s="61"/>
      <c r="J22" s="64">
        <v>12.5</v>
      </c>
      <c r="K22" s="65"/>
    </row>
    <row r="23" spans="2:11" ht="21.75" customHeight="1">
      <c r="B23" s="10">
        <v>20</v>
      </c>
      <c r="C23" s="60" t="s">
        <v>124</v>
      </c>
      <c r="D23" s="61">
        <v>28.5</v>
      </c>
      <c r="E23" s="62">
        <v>21.7</v>
      </c>
      <c r="F23" s="63">
        <v>0</v>
      </c>
      <c r="G23" s="12">
        <v>43</v>
      </c>
      <c r="H23" s="60" t="s">
        <v>125</v>
      </c>
      <c r="I23" s="61"/>
      <c r="J23" s="64">
        <v>11.2</v>
      </c>
      <c r="K23" s="65"/>
    </row>
    <row r="24" spans="2:11" ht="21.75" customHeight="1">
      <c r="B24" s="10">
        <v>21</v>
      </c>
      <c r="C24" s="60" t="s">
        <v>126</v>
      </c>
      <c r="D24" s="61">
        <v>28.5</v>
      </c>
      <c r="E24" s="62">
        <v>21.6</v>
      </c>
      <c r="F24" s="63">
        <v>0</v>
      </c>
      <c r="G24" s="12">
        <v>44</v>
      </c>
      <c r="H24" s="60" t="s">
        <v>127</v>
      </c>
      <c r="I24" s="61"/>
      <c r="J24" s="64">
        <v>10.9</v>
      </c>
      <c r="K24" s="65"/>
    </row>
    <row r="25" spans="2:11" ht="21.75" customHeight="1">
      <c r="B25" s="10">
        <v>22</v>
      </c>
      <c r="C25" s="60" t="s">
        <v>128</v>
      </c>
      <c r="D25" s="61">
        <v>28.5</v>
      </c>
      <c r="E25" s="62">
        <v>21.3</v>
      </c>
      <c r="F25" s="63">
        <v>0</v>
      </c>
      <c r="G25" s="12">
        <v>45</v>
      </c>
      <c r="H25" s="60" t="s">
        <v>129</v>
      </c>
      <c r="I25" s="61"/>
      <c r="J25" s="64">
        <v>8.4</v>
      </c>
      <c r="K25" s="65"/>
    </row>
    <row r="26" spans="2:11" ht="21.75" customHeight="1">
      <c r="B26" s="10">
        <v>23</v>
      </c>
      <c r="C26" s="60" t="s">
        <v>130</v>
      </c>
      <c r="D26" s="61">
        <v>28.5</v>
      </c>
      <c r="E26" s="62">
        <v>21.2</v>
      </c>
      <c r="F26" s="63">
        <v>0</v>
      </c>
      <c r="G26" s="12">
        <v>46</v>
      </c>
      <c r="H26" s="66" t="s">
        <v>42</v>
      </c>
      <c r="I26" s="67"/>
      <c r="J26" s="68">
        <v>7.7</v>
      </c>
      <c r="K26" s="69"/>
    </row>
    <row r="27" spans="2:11" ht="21.75" customHeight="1" thickBot="1">
      <c r="B27" s="14">
        <v>24</v>
      </c>
      <c r="C27" s="51" t="s">
        <v>131</v>
      </c>
      <c r="D27" s="52">
        <v>28.5</v>
      </c>
      <c r="E27" s="53">
        <v>20.9</v>
      </c>
      <c r="F27" s="54">
        <v>0</v>
      </c>
      <c r="G27" s="15">
        <v>47</v>
      </c>
      <c r="H27" s="55" t="s">
        <v>132</v>
      </c>
      <c r="I27" s="56"/>
      <c r="J27" s="57">
        <v>5.9</v>
      </c>
      <c r="K27" s="58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21</v>
      </c>
      <c r="E30" s="50"/>
      <c r="F30" s="49" t="s">
        <v>22</v>
      </c>
      <c r="G30" s="50"/>
      <c r="H30" s="49" t="s">
        <v>35</v>
      </c>
      <c r="I30" s="50"/>
      <c r="J30" s="20"/>
      <c r="K30" s="21"/>
    </row>
    <row r="31" spans="2:11" ht="19.5" customHeight="1">
      <c r="B31" s="19"/>
      <c r="C31" s="20"/>
      <c r="D31" s="49" t="s">
        <v>14</v>
      </c>
      <c r="E31" s="50"/>
      <c r="F31" s="49" t="s">
        <v>14</v>
      </c>
      <c r="G31" s="50"/>
      <c r="H31" s="49" t="s">
        <v>14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39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194</v>
      </c>
      <c r="C35" s="32"/>
      <c r="D35" s="32" t="s">
        <v>195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177</v>
      </c>
      <c r="C36" s="32"/>
      <c r="D36" s="32" t="s">
        <v>193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164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'[2]原稿データ'!C2</f>
        <v>（単位：人）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42</v>
      </c>
      <c r="D4" s="85">
        <v>28.5</v>
      </c>
      <c r="E4" s="104">
        <v>19.03</v>
      </c>
      <c r="F4" s="105">
        <v>0</v>
      </c>
      <c r="G4" s="9">
        <v>24</v>
      </c>
      <c r="H4" s="84" t="s">
        <v>66</v>
      </c>
      <c r="I4" s="85"/>
      <c r="J4" s="106">
        <v>14.61</v>
      </c>
      <c r="K4" s="107"/>
    </row>
    <row r="5" spans="2:11" ht="21.75" customHeight="1">
      <c r="B5" s="10">
        <v>2</v>
      </c>
      <c r="C5" s="60" t="s">
        <v>44</v>
      </c>
      <c r="D5" s="61">
        <v>28.5</v>
      </c>
      <c r="E5" s="94">
        <v>18.98</v>
      </c>
      <c r="F5" s="95">
        <v>0</v>
      </c>
      <c r="G5" s="9">
        <v>25</v>
      </c>
      <c r="H5" s="60" t="s">
        <v>41</v>
      </c>
      <c r="I5" s="61"/>
      <c r="J5" s="96">
        <v>14.59</v>
      </c>
      <c r="K5" s="97"/>
    </row>
    <row r="6" spans="2:11" ht="21.75" customHeight="1">
      <c r="B6" s="10">
        <v>3</v>
      </c>
      <c r="C6" s="60" t="s">
        <v>45</v>
      </c>
      <c r="D6" s="61">
        <v>28.5</v>
      </c>
      <c r="E6" s="94">
        <v>18.19</v>
      </c>
      <c r="F6" s="95">
        <v>0</v>
      </c>
      <c r="G6" s="9">
        <v>26</v>
      </c>
      <c r="H6" s="60" t="s">
        <v>59</v>
      </c>
      <c r="I6" s="61"/>
      <c r="J6" s="96">
        <v>14.55</v>
      </c>
      <c r="K6" s="97"/>
    </row>
    <row r="7" spans="2:11" ht="21.75" customHeight="1">
      <c r="B7" s="11">
        <v>4</v>
      </c>
      <c r="C7" s="60" t="s">
        <v>62</v>
      </c>
      <c r="D7" s="61">
        <v>28.5</v>
      </c>
      <c r="E7" s="94">
        <v>18.11</v>
      </c>
      <c r="F7" s="95">
        <v>0</v>
      </c>
      <c r="G7" s="12">
        <v>27</v>
      </c>
      <c r="H7" s="60" t="s">
        <v>69</v>
      </c>
      <c r="I7" s="61"/>
      <c r="J7" s="96">
        <v>14.18</v>
      </c>
      <c r="K7" s="97"/>
    </row>
    <row r="8" spans="2:11" ht="21.75" customHeight="1">
      <c r="B8" s="10">
        <v>5</v>
      </c>
      <c r="C8" s="60" t="s">
        <v>46</v>
      </c>
      <c r="D8" s="61">
        <v>28.5</v>
      </c>
      <c r="E8" s="94">
        <v>17.82</v>
      </c>
      <c r="F8" s="95">
        <v>0</v>
      </c>
      <c r="G8" s="12">
        <v>28</v>
      </c>
      <c r="H8" s="60" t="s">
        <v>67</v>
      </c>
      <c r="I8" s="61"/>
      <c r="J8" s="96">
        <v>14.12</v>
      </c>
      <c r="K8" s="97"/>
    </row>
    <row r="9" spans="2:11" ht="21.75" customHeight="1">
      <c r="B9" s="11">
        <v>6</v>
      </c>
      <c r="C9" s="60" t="s">
        <v>54</v>
      </c>
      <c r="D9" s="61">
        <v>28.5</v>
      </c>
      <c r="E9" s="94">
        <v>17.62</v>
      </c>
      <c r="F9" s="95">
        <v>0</v>
      </c>
      <c r="G9" s="12">
        <v>29</v>
      </c>
      <c r="H9" s="60" t="s">
        <v>43</v>
      </c>
      <c r="I9" s="61"/>
      <c r="J9" s="96">
        <v>14.08</v>
      </c>
      <c r="K9" s="97"/>
    </row>
    <row r="10" spans="2:11" ht="21.75" customHeight="1">
      <c r="B10" s="11">
        <v>7</v>
      </c>
      <c r="C10" s="60" t="s">
        <v>40</v>
      </c>
      <c r="D10" s="61">
        <v>28.5</v>
      </c>
      <c r="E10" s="94">
        <v>17.1</v>
      </c>
      <c r="F10" s="95">
        <v>0</v>
      </c>
      <c r="G10" s="9">
        <v>30</v>
      </c>
      <c r="H10" s="60" t="s">
        <v>82</v>
      </c>
      <c r="I10" s="61"/>
      <c r="J10" s="96">
        <v>13.98</v>
      </c>
      <c r="K10" s="97"/>
    </row>
    <row r="11" spans="2:11" ht="21.75" customHeight="1">
      <c r="B11" s="10">
        <v>8</v>
      </c>
      <c r="C11" s="60" t="s">
        <v>64</v>
      </c>
      <c r="D11" s="61">
        <v>28.5</v>
      </c>
      <c r="E11" s="94">
        <v>17.07</v>
      </c>
      <c r="F11" s="95">
        <v>0</v>
      </c>
      <c r="G11" s="12">
        <v>31</v>
      </c>
      <c r="H11" s="60" t="s">
        <v>77</v>
      </c>
      <c r="I11" s="61"/>
      <c r="J11" s="96">
        <v>13.94</v>
      </c>
      <c r="K11" s="97"/>
    </row>
    <row r="12" spans="2:11" ht="21.75" customHeight="1">
      <c r="B12" s="10">
        <v>9</v>
      </c>
      <c r="C12" s="60" t="s">
        <v>80</v>
      </c>
      <c r="D12" s="61">
        <v>28.5</v>
      </c>
      <c r="E12" s="94">
        <v>16.97</v>
      </c>
      <c r="F12" s="95">
        <v>0</v>
      </c>
      <c r="G12" s="9">
        <v>32</v>
      </c>
      <c r="H12" s="60" t="s">
        <v>81</v>
      </c>
      <c r="I12" s="61"/>
      <c r="J12" s="96">
        <v>13.91</v>
      </c>
      <c r="K12" s="97"/>
    </row>
    <row r="13" spans="2:11" ht="21.75" customHeight="1">
      <c r="B13" s="10">
        <v>10</v>
      </c>
      <c r="C13" s="60" t="s">
        <v>47</v>
      </c>
      <c r="D13" s="61">
        <v>28.5</v>
      </c>
      <c r="E13" s="94">
        <v>16.46</v>
      </c>
      <c r="F13" s="95">
        <v>0</v>
      </c>
      <c r="G13" s="12">
        <v>33</v>
      </c>
      <c r="H13" s="60" t="s">
        <v>78</v>
      </c>
      <c r="I13" s="61"/>
      <c r="J13" s="96">
        <v>13.87</v>
      </c>
      <c r="K13" s="97"/>
    </row>
    <row r="14" spans="2:11" ht="21.75" customHeight="1">
      <c r="B14" s="10">
        <v>11</v>
      </c>
      <c r="C14" s="60" t="s">
        <v>60</v>
      </c>
      <c r="D14" s="61">
        <v>28.5</v>
      </c>
      <c r="E14" s="94">
        <v>16.44</v>
      </c>
      <c r="F14" s="95">
        <v>0</v>
      </c>
      <c r="G14" s="9">
        <v>34</v>
      </c>
      <c r="H14" s="60" t="s">
        <v>50</v>
      </c>
      <c r="I14" s="61"/>
      <c r="J14" s="96">
        <v>13.77</v>
      </c>
      <c r="K14" s="97"/>
    </row>
    <row r="15" spans="2:11" ht="21.75" customHeight="1">
      <c r="B15" s="8"/>
      <c r="C15" s="70" t="s">
        <v>74</v>
      </c>
      <c r="D15" s="71">
        <v>28.5</v>
      </c>
      <c r="E15" s="102">
        <v>15.99</v>
      </c>
      <c r="F15" s="103">
        <v>0</v>
      </c>
      <c r="G15" s="9">
        <v>35</v>
      </c>
      <c r="H15" s="60" t="s">
        <v>51</v>
      </c>
      <c r="I15" s="61"/>
      <c r="J15" s="96">
        <v>13.76</v>
      </c>
      <c r="K15" s="97"/>
    </row>
    <row r="16" spans="2:11" ht="21.75" customHeight="1">
      <c r="B16" s="10">
        <v>12</v>
      </c>
      <c r="C16" s="60" t="s">
        <v>76</v>
      </c>
      <c r="D16" s="61">
        <v>28.5</v>
      </c>
      <c r="E16" s="94">
        <v>15.93</v>
      </c>
      <c r="F16" s="95">
        <v>0</v>
      </c>
      <c r="G16" s="9">
        <v>36</v>
      </c>
      <c r="H16" s="60" t="s">
        <v>53</v>
      </c>
      <c r="I16" s="61"/>
      <c r="J16" s="96">
        <v>13.66</v>
      </c>
      <c r="K16" s="97"/>
    </row>
    <row r="17" spans="2:11" ht="21.75" customHeight="1">
      <c r="B17" s="10">
        <v>13</v>
      </c>
      <c r="C17" s="60" t="s">
        <v>87</v>
      </c>
      <c r="D17" s="61">
        <v>28.5</v>
      </c>
      <c r="E17" s="94">
        <v>15.79</v>
      </c>
      <c r="F17" s="95">
        <v>0</v>
      </c>
      <c r="G17" s="12">
        <v>37</v>
      </c>
      <c r="H17" s="60" t="s">
        <v>56</v>
      </c>
      <c r="I17" s="61"/>
      <c r="J17" s="96">
        <v>13.57</v>
      </c>
      <c r="K17" s="97"/>
    </row>
    <row r="18" spans="2:11" ht="21.75" customHeight="1">
      <c r="B18" s="10">
        <v>14</v>
      </c>
      <c r="C18" s="60" t="s">
        <v>57</v>
      </c>
      <c r="D18" s="61">
        <v>28.5</v>
      </c>
      <c r="E18" s="94">
        <v>15.7</v>
      </c>
      <c r="F18" s="95">
        <v>0</v>
      </c>
      <c r="G18" s="12">
        <v>38</v>
      </c>
      <c r="H18" s="60" t="s">
        <v>70</v>
      </c>
      <c r="I18" s="61"/>
      <c r="J18" s="96">
        <v>13.38</v>
      </c>
      <c r="K18" s="97"/>
    </row>
    <row r="19" spans="2:11" ht="21.75" customHeight="1">
      <c r="B19" s="10">
        <v>15</v>
      </c>
      <c r="C19" s="60" t="s">
        <v>49</v>
      </c>
      <c r="D19" s="61">
        <v>28.5</v>
      </c>
      <c r="E19" s="94">
        <v>15.57</v>
      </c>
      <c r="F19" s="95">
        <v>0</v>
      </c>
      <c r="G19" s="12">
        <v>39</v>
      </c>
      <c r="H19" s="60" t="s">
        <v>71</v>
      </c>
      <c r="I19" s="61"/>
      <c r="J19" s="96">
        <v>13.29</v>
      </c>
      <c r="K19" s="97"/>
    </row>
    <row r="20" spans="2:11" ht="21.75" customHeight="1">
      <c r="B20" s="10">
        <v>16</v>
      </c>
      <c r="C20" s="60" t="s">
        <v>84</v>
      </c>
      <c r="D20" s="61">
        <v>28.5</v>
      </c>
      <c r="E20" s="94">
        <v>15.52</v>
      </c>
      <c r="F20" s="95">
        <v>0</v>
      </c>
      <c r="G20" s="12">
        <v>40</v>
      </c>
      <c r="H20" s="60" t="s">
        <v>61</v>
      </c>
      <c r="I20" s="61"/>
      <c r="J20" s="96">
        <v>13.27</v>
      </c>
      <c r="K20" s="97"/>
    </row>
    <row r="21" spans="2:11" ht="21.75" customHeight="1">
      <c r="B21" s="13">
        <v>17</v>
      </c>
      <c r="C21" s="74" t="s">
        <v>68</v>
      </c>
      <c r="D21" s="75">
        <v>28.5</v>
      </c>
      <c r="E21" s="100">
        <v>15.45</v>
      </c>
      <c r="F21" s="101">
        <v>0</v>
      </c>
      <c r="G21" s="9">
        <v>41</v>
      </c>
      <c r="H21" s="60" t="s">
        <v>63</v>
      </c>
      <c r="I21" s="61"/>
      <c r="J21" s="96">
        <v>13.19</v>
      </c>
      <c r="K21" s="97"/>
    </row>
    <row r="22" spans="2:11" ht="21.75" customHeight="1">
      <c r="B22" s="10">
        <v>18</v>
      </c>
      <c r="C22" s="60" t="s">
        <v>58</v>
      </c>
      <c r="D22" s="61">
        <v>28.5</v>
      </c>
      <c r="E22" s="94">
        <v>15.4</v>
      </c>
      <c r="F22" s="95">
        <v>0</v>
      </c>
      <c r="G22" s="12">
        <v>42</v>
      </c>
      <c r="H22" s="60" t="s">
        <v>55</v>
      </c>
      <c r="I22" s="61"/>
      <c r="J22" s="96">
        <v>12.7</v>
      </c>
      <c r="K22" s="97"/>
    </row>
    <row r="23" spans="2:11" ht="21.75" customHeight="1">
      <c r="B23" s="10">
        <v>19</v>
      </c>
      <c r="C23" s="60" t="s">
        <v>79</v>
      </c>
      <c r="D23" s="61">
        <v>28.5</v>
      </c>
      <c r="E23" s="94">
        <v>15.38</v>
      </c>
      <c r="F23" s="95">
        <v>0</v>
      </c>
      <c r="G23" s="12">
        <v>43</v>
      </c>
      <c r="H23" s="60" t="s">
        <v>86</v>
      </c>
      <c r="I23" s="61"/>
      <c r="J23" s="96">
        <v>12.41</v>
      </c>
      <c r="K23" s="97"/>
    </row>
    <row r="24" spans="2:11" ht="21.75" customHeight="1">
      <c r="B24" s="10">
        <v>20</v>
      </c>
      <c r="C24" s="60" t="s">
        <v>48</v>
      </c>
      <c r="D24" s="61">
        <v>28.5</v>
      </c>
      <c r="E24" s="94">
        <v>15.34</v>
      </c>
      <c r="F24" s="95">
        <v>0</v>
      </c>
      <c r="G24" s="12">
        <v>44</v>
      </c>
      <c r="H24" s="60" t="s">
        <v>75</v>
      </c>
      <c r="I24" s="61"/>
      <c r="J24" s="96">
        <v>12.21</v>
      </c>
      <c r="K24" s="97"/>
    </row>
    <row r="25" spans="2:11" ht="21.75" customHeight="1">
      <c r="B25" s="10">
        <v>21</v>
      </c>
      <c r="C25" s="60" t="s">
        <v>72</v>
      </c>
      <c r="D25" s="61">
        <v>28.5</v>
      </c>
      <c r="E25" s="94">
        <v>15.05</v>
      </c>
      <c r="F25" s="95">
        <v>0</v>
      </c>
      <c r="G25" s="12">
        <v>45</v>
      </c>
      <c r="H25" s="60" t="s">
        <v>52</v>
      </c>
      <c r="I25" s="61"/>
      <c r="J25" s="96">
        <v>11.89</v>
      </c>
      <c r="K25" s="97"/>
    </row>
    <row r="26" spans="2:11" ht="21.75" customHeight="1">
      <c r="B26" s="10">
        <v>22</v>
      </c>
      <c r="C26" s="60" t="s">
        <v>85</v>
      </c>
      <c r="D26" s="61">
        <v>28.5</v>
      </c>
      <c r="E26" s="94">
        <v>14.93</v>
      </c>
      <c r="F26" s="95">
        <v>0</v>
      </c>
      <c r="G26" s="12">
        <v>46</v>
      </c>
      <c r="H26" s="66" t="s">
        <v>83</v>
      </c>
      <c r="I26" s="67"/>
      <c r="J26" s="98">
        <v>11.63</v>
      </c>
      <c r="K26" s="99"/>
    </row>
    <row r="27" spans="2:11" ht="21.75" customHeight="1" thickBot="1">
      <c r="B27" s="14">
        <v>23</v>
      </c>
      <c r="C27" s="51" t="s">
        <v>65</v>
      </c>
      <c r="D27" s="52">
        <v>28.5</v>
      </c>
      <c r="E27" s="90">
        <v>14.91</v>
      </c>
      <c r="F27" s="91">
        <v>0</v>
      </c>
      <c r="G27" s="15">
        <v>47</v>
      </c>
      <c r="H27" s="55" t="s">
        <v>73</v>
      </c>
      <c r="I27" s="56"/>
      <c r="J27" s="92">
        <v>11.25</v>
      </c>
      <c r="K27" s="93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157</v>
      </c>
      <c r="E30" s="50"/>
      <c r="F30" s="49" t="s">
        <v>158</v>
      </c>
      <c r="G30" s="50"/>
      <c r="H30" s="49" t="s">
        <v>159</v>
      </c>
      <c r="I30" s="50"/>
      <c r="J30" s="20"/>
      <c r="K30" s="21"/>
    </row>
    <row r="31" spans="2:11" ht="19.5" customHeight="1">
      <c r="B31" s="19"/>
      <c r="C31" s="20"/>
      <c r="D31" s="49" t="s">
        <v>160</v>
      </c>
      <c r="E31" s="50"/>
      <c r="F31" s="49" t="s">
        <v>160</v>
      </c>
      <c r="G31" s="50"/>
      <c r="H31" s="49" t="s">
        <v>161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27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175</v>
      </c>
      <c r="C35" s="32"/>
      <c r="D35" s="32" t="s">
        <v>181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177</v>
      </c>
      <c r="C36" s="32"/>
      <c r="D36" s="32" t="s">
        <v>180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165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'[3]原稿データ'!C2</f>
        <v>（単位：人）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42</v>
      </c>
      <c r="D4" s="85">
        <v>28.5</v>
      </c>
      <c r="E4" s="104">
        <v>16.22</v>
      </c>
      <c r="F4" s="105">
        <v>0</v>
      </c>
      <c r="G4" s="9">
        <v>24</v>
      </c>
      <c r="H4" s="84" t="s">
        <v>43</v>
      </c>
      <c r="I4" s="85"/>
      <c r="J4" s="106">
        <v>12.93</v>
      </c>
      <c r="K4" s="107"/>
    </row>
    <row r="5" spans="2:11" ht="21.75" customHeight="1">
      <c r="B5" s="10">
        <v>2</v>
      </c>
      <c r="C5" s="60" t="s">
        <v>45</v>
      </c>
      <c r="D5" s="61">
        <v>28.5</v>
      </c>
      <c r="E5" s="94">
        <v>16.16</v>
      </c>
      <c r="F5" s="95">
        <v>0</v>
      </c>
      <c r="G5" s="9">
        <v>25</v>
      </c>
      <c r="H5" s="60" t="s">
        <v>69</v>
      </c>
      <c r="I5" s="61"/>
      <c r="J5" s="96">
        <v>12.84</v>
      </c>
      <c r="K5" s="97"/>
    </row>
    <row r="6" spans="2:11" ht="21.75" customHeight="1">
      <c r="B6" s="10">
        <v>3</v>
      </c>
      <c r="C6" s="60" t="s">
        <v>62</v>
      </c>
      <c r="D6" s="61">
        <v>28.5</v>
      </c>
      <c r="E6" s="94">
        <v>16.12</v>
      </c>
      <c r="F6" s="95">
        <v>0</v>
      </c>
      <c r="G6" s="9">
        <v>26</v>
      </c>
      <c r="H6" s="60" t="s">
        <v>87</v>
      </c>
      <c r="I6" s="61"/>
      <c r="J6" s="96">
        <v>12.81</v>
      </c>
      <c r="K6" s="97"/>
    </row>
    <row r="7" spans="2:11" ht="21.75" customHeight="1">
      <c r="B7" s="11">
        <v>4</v>
      </c>
      <c r="C7" s="60" t="s">
        <v>44</v>
      </c>
      <c r="D7" s="61">
        <v>28.5</v>
      </c>
      <c r="E7" s="94">
        <v>15.92</v>
      </c>
      <c r="F7" s="95">
        <v>0</v>
      </c>
      <c r="G7" s="12">
        <v>27</v>
      </c>
      <c r="H7" s="60" t="s">
        <v>51</v>
      </c>
      <c r="I7" s="61"/>
      <c r="J7" s="96">
        <v>12.75</v>
      </c>
      <c r="K7" s="97"/>
    </row>
    <row r="8" spans="2:11" ht="21.75" customHeight="1">
      <c r="B8" s="10">
        <v>5</v>
      </c>
      <c r="C8" s="60" t="s">
        <v>54</v>
      </c>
      <c r="D8" s="61">
        <v>28.5</v>
      </c>
      <c r="E8" s="94">
        <v>15.36</v>
      </c>
      <c r="F8" s="95">
        <v>0</v>
      </c>
      <c r="G8" s="12">
        <v>28</v>
      </c>
      <c r="H8" s="60" t="s">
        <v>77</v>
      </c>
      <c r="I8" s="61"/>
      <c r="J8" s="96">
        <v>12.51</v>
      </c>
      <c r="K8" s="97"/>
    </row>
    <row r="9" spans="2:11" ht="21.75" customHeight="1">
      <c r="B9" s="11">
        <v>6</v>
      </c>
      <c r="C9" s="60" t="s">
        <v>46</v>
      </c>
      <c r="D9" s="61">
        <v>28.5</v>
      </c>
      <c r="E9" s="94">
        <v>15.29</v>
      </c>
      <c r="F9" s="95">
        <v>0</v>
      </c>
      <c r="G9" s="12">
        <v>29</v>
      </c>
      <c r="H9" s="60" t="s">
        <v>67</v>
      </c>
      <c r="I9" s="61"/>
      <c r="J9" s="96">
        <v>12.48</v>
      </c>
      <c r="K9" s="97"/>
    </row>
    <row r="10" spans="2:11" ht="21.75" customHeight="1">
      <c r="B10" s="11">
        <v>7</v>
      </c>
      <c r="C10" s="60" t="s">
        <v>64</v>
      </c>
      <c r="D10" s="61">
        <v>28.5</v>
      </c>
      <c r="E10" s="94">
        <v>14.91</v>
      </c>
      <c r="F10" s="95">
        <v>0</v>
      </c>
      <c r="G10" s="9">
        <v>30</v>
      </c>
      <c r="H10" s="60" t="s">
        <v>78</v>
      </c>
      <c r="I10" s="61"/>
      <c r="J10" s="96">
        <v>12.34</v>
      </c>
      <c r="K10" s="97"/>
    </row>
    <row r="11" spans="2:11" ht="21.75" customHeight="1">
      <c r="B11" s="10">
        <v>8</v>
      </c>
      <c r="C11" s="60" t="s">
        <v>60</v>
      </c>
      <c r="D11" s="61">
        <v>28.5</v>
      </c>
      <c r="E11" s="94">
        <v>14.81</v>
      </c>
      <c r="F11" s="95">
        <v>0</v>
      </c>
      <c r="G11" s="12">
        <v>31</v>
      </c>
      <c r="H11" s="60" t="s">
        <v>81</v>
      </c>
      <c r="I11" s="61"/>
      <c r="J11" s="96">
        <v>12.27</v>
      </c>
      <c r="K11" s="97"/>
    </row>
    <row r="12" spans="2:11" ht="21.75" customHeight="1">
      <c r="B12" s="10">
        <v>9</v>
      </c>
      <c r="C12" s="60" t="s">
        <v>80</v>
      </c>
      <c r="D12" s="61">
        <v>28.5</v>
      </c>
      <c r="E12" s="94">
        <v>14.6</v>
      </c>
      <c r="F12" s="95">
        <v>0</v>
      </c>
      <c r="G12" s="9">
        <v>32</v>
      </c>
      <c r="H12" s="60" t="s">
        <v>50</v>
      </c>
      <c r="I12" s="61"/>
      <c r="J12" s="96">
        <v>12.2</v>
      </c>
      <c r="K12" s="97"/>
    </row>
    <row r="13" spans="2:11" ht="21.75" customHeight="1">
      <c r="B13" s="10">
        <v>10</v>
      </c>
      <c r="C13" s="60" t="s">
        <v>47</v>
      </c>
      <c r="D13" s="61">
        <v>28.5</v>
      </c>
      <c r="E13" s="94">
        <v>14.54</v>
      </c>
      <c r="F13" s="95">
        <v>0</v>
      </c>
      <c r="G13" s="12">
        <v>33</v>
      </c>
      <c r="H13" s="60" t="s">
        <v>59</v>
      </c>
      <c r="I13" s="61"/>
      <c r="J13" s="96">
        <v>12.02</v>
      </c>
      <c r="K13" s="97"/>
    </row>
    <row r="14" spans="2:11" ht="21.75" customHeight="1">
      <c r="B14" s="10">
        <v>11</v>
      </c>
      <c r="C14" s="60" t="s">
        <v>85</v>
      </c>
      <c r="D14" s="61">
        <v>28.5</v>
      </c>
      <c r="E14" s="94">
        <v>14.29</v>
      </c>
      <c r="F14" s="95">
        <v>0</v>
      </c>
      <c r="G14" s="9">
        <v>34</v>
      </c>
      <c r="H14" s="60" t="s">
        <v>53</v>
      </c>
      <c r="I14" s="61"/>
      <c r="J14" s="96">
        <v>11.95</v>
      </c>
      <c r="K14" s="97"/>
    </row>
    <row r="15" spans="2:11" ht="21.75" customHeight="1">
      <c r="B15" s="10">
        <v>12</v>
      </c>
      <c r="C15" s="60" t="s">
        <v>76</v>
      </c>
      <c r="D15" s="61">
        <v>28.5</v>
      </c>
      <c r="E15" s="94">
        <v>14.04</v>
      </c>
      <c r="F15" s="95">
        <v>0</v>
      </c>
      <c r="G15" s="9">
        <v>35</v>
      </c>
      <c r="H15" s="60" t="s">
        <v>82</v>
      </c>
      <c r="I15" s="61"/>
      <c r="J15" s="96">
        <v>11.94</v>
      </c>
      <c r="K15" s="97"/>
    </row>
    <row r="16" spans="2:11" ht="21.75" customHeight="1">
      <c r="B16" s="10">
        <v>13</v>
      </c>
      <c r="C16" s="60" t="s">
        <v>79</v>
      </c>
      <c r="D16" s="61">
        <v>28.5</v>
      </c>
      <c r="E16" s="94">
        <v>13.98</v>
      </c>
      <c r="F16" s="95">
        <v>0</v>
      </c>
      <c r="G16" s="9">
        <v>36</v>
      </c>
      <c r="H16" s="60" t="s">
        <v>56</v>
      </c>
      <c r="I16" s="61"/>
      <c r="J16" s="96">
        <v>11.93</v>
      </c>
      <c r="K16" s="97"/>
    </row>
    <row r="17" spans="2:11" ht="21.75" customHeight="1">
      <c r="B17" s="8"/>
      <c r="C17" s="70" t="s">
        <v>74</v>
      </c>
      <c r="D17" s="71">
        <v>28.5</v>
      </c>
      <c r="E17" s="102">
        <v>13.91</v>
      </c>
      <c r="F17" s="103">
        <v>0</v>
      </c>
      <c r="G17" s="12">
        <v>37</v>
      </c>
      <c r="H17" s="60" t="s">
        <v>61</v>
      </c>
      <c r="I17" s="61"/>
      <c r="J17" s="96">
        <v>11.86</v>
      </c>
      <c r="K17" s="97"/>
    </row>
    <row r="18" spans="2:11" ht="21.75" customHeight="1">
      <c r="B18" s="10">
        <v>14</v>
      </c>
      <c r="C18" s="60" t="s">
        <v>40</v>
      </c>
      <c r="D18" s="61">
        <v>28.5</v>
      </c>
      <c r="E18" s="94">
        <v>13.71</v>
      </c>
      <c r="F18" s="95">
        <v>0</v>
      </c>
      <c r="G18" s="12">
        <v>38</v>
      </c>
      <c r="H18" s="60" t="s">
        <v>63</v>
      </c>
      <c r="I18" s="61"/>
      <c r="J18" s="96">
        <v>11.69</v>
      </c>
      <c r="K18" s="97"/>
    </row>
    <row r="19" spans="2:11" ht="21.75" customHeight="1">
      <c r="B19" s="10">
        <v>15</v>
      </c>
      <c r="C19" s="60" t="s">
        <v>57</v>
      </c>
      <c r="D19" s="61">
        <v>28.5</v>
      </c>
      <c r="E19" s="94">
        <v>13.63</v>
      </c>
      <c r="F19" s="95">
        <v>0</v>
      </c>
      <c r="G19" s="12">
        <v>39</v>
      </c>
      <c r="H19" s="60" t="s">
        <v>71</v>
      </c>
      <c r="I19" s="61"/>
      <c r="J19" s="96">
        <v>11.62</v>
      </c>
      <c r="K19" s="97"/>
    </row>
    <row r="20" spans="2:11" ht="21.75" customHeight="1">
      <c r="B20" s="10">
        <v>16</v>
      </c>
      <c r="C20" s="60" t="s">
        <v>49</v>
      </c>
      <c r="D20" s="61">
        <v>28.5</v>
      </c>
      <c r="E20" s="94">
        <v>13.57</v>
      </c>
      <c r="F20" s="95">
        <v>0</v>
      </c>
      <c r="G20" s="12">
        <v>40</v>
      </c>
      <c r="H20" s="60" t="s">
        <v>65</v>
      </c>
      <c r="I20" s="61"/>
      <c r="J20" s="96">
        <v>11.48</v>
      </c>
      <c r="K20" s="97"/>
    </row>
    <row r="21" spans="2:11" ht="21.75" customHeight="1">
      <c r="B21" s="10">
        <v>17</v>
      </c>
      <c r="C21" s="60" t="s">
        <v>72</v>
      </c>
      <c r="D21" s="61">
        <v>28.5</v>
      </c>
      <c r="E21" s="94">
        <v>13.53</v>
      </c>
      <c r="F21" s="95">
        <v>0</v>
      </c>
      <c r="G21" s="9">
        <v>41</v>
      </c>
      <c r="H21" s="60" t="s">
        <v>70</v>
      </c>
      <c r="I21" s="61"/>
      <c r="J21" s="96">
        <v>11.21</v>
      </c>
      <c r="K21" s="97"/>
    </row>
    <row r="22" spans="2:11" ht="21.75" customHeight="1">
      <c r="B22" s="10">
        <v>18</v>
      </c>
      <c r="C22" s="60" t="s">
        <v>41</v>
      </c>
      <c r="D22" s="61">
        <v>28.5</v>
      </c>
      <c r="E22" s="94">
        <v>13.5</v>
      </c>
      <c r="F22" s="95">
        <v>0</v>
      </c>
      <c r="G22" s="12">
        <v>42</v>
      </c>
      <c r="H22" s="60" t="s">
        <v>55</v>
      </c>
      <c r="I22" s="61"/>
      <c r="J22" s="96">
        <v>11.17</v>
      </c>
      <c r="K22" s="97"/>
    </row>
    <row r="23" spans="2:11" ht="21.75" customHeight="1">
      <c r="B23" s="13">
        <v>19</v>
      </c>
      <c r="C23" s="74" t="s">
        <v>68</v>
      </c>
      <c r="D23" s="75">
        <v>28.5</v>
      </c>
      <c r="E23" s="100">
        <v>13.47</v>
      </c>
      <c r="F23" s="101">
        <v>0</v>
      </c>
      <c r="G23" s="12">
        <v>43</v>
      </c>
      <c r="H23" s="60" t="s">
        <v>75</v>
      </c>
      <c r="I23" s="61"/>
      <c r="J23" s="96">
        <v>11.09</v>
      </c>
      <c r="K23" s="97"/>
    </row>
    <row r="24" spans="2:11" ht="21.75" customHeight="1">
      <c r="B24" s="10">
        <v>20</v>
      </c>
      <c r="C24" s="60" t="s">
        <v>84</v>
      </c>
      <c r="D24" s="61">
        <v>28.5</v>
      </c>
      <c r="E24" s="94">
        <v>13.39</v>
      </c>
      <c r="F24" s="95">
        <v>0</v>
      </c>
      <c r="G24" s="12">
        <v>44</v>
      </c>
      <c r="H24" s="60" t="s">
        <v>52</v>
      </c>
      <c r="I24" s="61"/>
      <c r="J24" s="96">
        <v>11.01</v>
      </c>
      <c r="K24" s="97"/>
    </row>
    <row r="25" spans="2:11" ht="21.75" customHeight="1">
      <c r="B25" s="10">
        <v>21</v>
      </c>
      <c r="C25" s="60" t="s">
        <v>66</v>
      </c>
      <c r="D25" s="61">
        <v>28.5</v>
      </c>
      <c r="E25" s="94">
        <v>13.21</v>
      </c>
      <c r="F25" s="95">
        <v>0</v>
      </c>
      <c r="G25" s="12">
        <v>45</v>
      </c>
      <c r="H25" s="60" t="s">
        <v>86</v>
      </c>
      <c r="I25" s="61"/>
      <c r="J25" s="96">
        <v>10.95</v>
      </c>
      <c r="K25" s="97"/>
    </row>
    <row r="26" spans="2:11" ht="21.75" customHeight="1">
      <c r="B26" s="10">
        <v>22</v>
      </c>
      <c r="C26" s="60" t="s">
        <v>48</v>
      </c>
      <c r="D26" s="61">
        <v>28.5</v>
      </c>
      <c r="E26" s="94">
        <v>13.18</v>
      </c>
      <c r="F26" s="95">
        <v>0</v>
      </c>
      <c r="G26" s="12">
        <v>46</v>
      </c>
      <c r="H26" s="66" t="s">
        <v>73</v>
      </c>
      <c r="I26" s="67"/>
      <c r="J26" s="98">
        <v>10.05</v>
      </c>
      <c r="K26" s="99"/>
    </row>
    <row r="27" spans="2:11" ht="21.75" customHeight="1" thickBot="1">
      <c r="B27" s="14">
        <v>23</v>
      </c>
      <c r="C27" s="51" t="s">
        <v>58</v>
      </c>
      <c r="D27" s="52">
        <v>28.5</v>
      </c>
      <c r="E27" s="90">
        <v>13.08</v>
      </c>
      <c r="F27" s="91">
        <v>0</v>
      </c>
      <c r="G27" s="15">
        <v>47</v>
      </c>
      <c r="H27" s="55" t="s">
        <v>83</v>
      </c>
      <c r="I27" s="56"/>
      <c r="J27" s="92">
        <v>9.07</v>
      </c>
      <c r="K27" s="93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3</v>
      </c>
      <c r="E30" s="50"/>
      <c r="F30" s="49" t="s">
        <v>4</v>
      </c>
      <c r="G30" s="50"/>
      <c r="H30" s="49" t="s">
        <v>28</v>
      </c>
      <c r="I30" s="50"/>
      <c r="J30" s="20"/>
      <c r="K30" s="21"/>
    </row>
    <row r="31" spans="2:11" ht="19.5" customHeight="1">
      <c r="B31" s="19"/>
      <c r="C31" s="20"/>
      <c r="D31" s="49" t="s">
        <v>6</v>
      </c>
      <c r="E31" s="50"/>
      <c r="F31" s="49" t="s">
        <v>6</v>
      </c>
      <c r="G31" s="50"/>
      <c r="H31" s="49" t="s">
        <v>29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27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175</v>
      </c>
      <c r="C35" s="32"/>
      <c r="D35" s="32" t="s">
        <v>182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177</v>
      </c>
      <c r="C36" s="32"/>
      <c r="D36" s="32" t="s">
        <v>180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166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'[4]原稿データ'!C2</f>
        <v>（単位：人）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132</v>
      </c>
      <c r="D4" s="85">
        <v>28.5</v>
      </c>
      <c r="E4" s="104">
        <v>16.45</v>
      </c>
      <c r="F4" s="105">
        <v>0</v>
      </c>
      <c r="G4" s="9">
        <v>24</v>
      </c>
      <c r="H4" s="84" t="s">
        <v>111</v>
      </c>
      <c r="I4" s="85"/>
      <c r="J4" s="106">
        <v>13.12</v>
      </c>
      <c r="K4" s="107"/>
    </row>
    <row r="5" spans="2:11" ht="21.75" customHeight="1">
      <c r="B5" s="10">
        <v>2</v>
      </c>
      <c r="C5" s="60" t="s">
        <v>42</v>
      </c>
      <c r="D5" s="61">
        <v>28.5</v>
      </c>
      <c r="E5" s="94">
        <v>16.35</v>
      </c>
      <c r="F5" s="95">
        <v>0</v>
      </c>
      <c r="G5" s="9">
        <v>25</v>
      </c>
      <c r="H5" s="60" t="s">
        <v>131</v>
      </c>
      <c r="I5" s="61"/>
      <c r="J5" s="96">
        <v>12.89</v>
      </c>
      <c r="K5" s="97"/>
    </row>
    <row r="6" spans="2:11" ht="21.75" customHeight="1">
      <c r="B6" s="10">
        <v>3</v>
      </c>
      <c r="C6" s="60" t="s">
        <v>102</v>
      </c>
      <c r="D6" s="61">
        <v>28.5</v>
      </c>
      <c r="E6" s="94">
        <v>16.05</v>
      </c>
      <c r="F6" s="95">
        <v>0</v>
      </c>
      <c r="G6" s="9">
        <v>26</v>
      </c>
      <c r="H6" s="60" t="s">
        <v>113</v>
      </c>
      <c r="I6" s="61"/>
      <c r="J6" s="96">
        <v>12.88</v>
      </c>
      <c r="K6" s="97"/>
    </row>
    <row r="7" spans="2:11" ht="21.75" customHeight="1">
      <c r="B7" s="11">
        <v>4</v>
      </c>
      <c r="C7" s="60" t="s">
        <v>119</v>
      </c>
      <c r="D7" s="61">
        <v>28.5</v>
      </c>
      <c r="E7" s="94">
        <v>15.94</v>
      </c>
      <c r="F7" s="95">
        <v>0</v>
      </c>
      <c r="G7" s="12">
        <v>27</v>
      </c>
      <c r="H7" s="60" t="s">
        <v>108</v>
      </c>
      <c r="I7" s="61"/>
      <c r="J7" s="96">
        <v>12.79</v>
      </c>
      <c r="K7" s="97"/>
    </row>
    <row r="8" spans="2:11" ht="21.75" customHeight="1">
      <c r="B8" s="10">
        <v>5</v>
      </c>
      <c r="C8" s="60" t="s">
        <v>123</v>
      </c>
      <c r="D8" s="61">
        <v>28.5</v>
      </c>
      <c r="E8" s="94">
        <v>15.8</v>
      </c>
      <c r="F8" s="95">
        <v>0</v>
      </c>
      <c r="G8" s="12">
        <v>28</v>
      </c>
      <c r="H8" s="60" t="s">
        <v>126</v>
      </c>
      <c r="I8" s="61"/>
      <c r="J8" s="96">
        <v>12.61</v>
      </c>
      <c r="K8" s="97"/>
    </row>
    <row r="9" spans="2:11" ht="21.75" customHeight="1">
      <c r="B9" s="11">
        <v>6</v>
      </c>
      <c r="C9" s="60" t="s">
        <v>125</v>
      </c>
      <c r="D9" s="61">
        <v>28.5</v>
      </c>
      <c r="E9" s="94">
        <v>15.66</v>
      </c>
      <c r="F9" s="95">
        <v>0</v>
      </c>
      <c r="G9" s="12">
        <v>29</v>
      </c>
      <c r="H9" s="60" t="s">
        <v>95</v>
      </c>
      <c r="I9" s="61"/>
      <c r="J9" s="96">
        <v>12.56</v>
      </c>
      <c r="K9" s="97"/>
    </row>
    <row r="10" spans="2:11" ht="21.75" customHeight="1">
      <c r="B10" s="11">
        <v>7</v>
      </c>
      <c r="C10" s="60" t="s">
        <v>105</v>
      </c>
      <c r="D10" s="61">
        <v>28.5</v>
      </c>
      <c r="E10" s="94">
        <v>15.49</v>
      </c>
      <c r="F10" s="95">
        <v>0</v>
      </c>
      <c r="G10" s="9">
        <v>30</v>
      </c>
      <c r="H10" s="60" t="s">
        <v>99</v>
      </c>
      <c r="I10" s="61"/>
      <c r="J10" s="96">
        <v>12.55</v>
      </c>
      <c r="K10" s="97"/>
    </row>
    <row r="11" spans="2:11" ht="21.75" customHeight="1">
      <c r="B11" s="10">
        <v>8</v>
      </c>
      <c r="C11" s="60" t="s">
        <v>94</v>
      </c>
      <c r="D11" s="61">
        <v>28.5</v>
      </c>
      <c r="E11" s="94">
        <v>14.56</v>
      </c>
      <c r="F11" s="95">
        <v>0</v>
      </c>
      <c r="G11" s="12">
        <v>31</v>
      </c>
      <c r="H11" s="60" t="s">
        <v>89</v>
      </c>
      <c r="I11" s="61"/>
      <c r="J11" s="96">
        <v>12.51</v>
      </c>
      <c r="K11" s="97"/>
    </row>
    <row r="12" spans="2:11" ht="21.75" customHeight="1">
      <c r="B12" s="10">
        <v>9</v>
      </c>
      <c r="C12" s="60" t="s">
        <v>128</v>
      </c>
      <c r="D12" s="61">
        <v>28.5</v>
      </c>
      <c r="E12" s="94">
        <v>14.47</v>
      </c>
      <c r="F12" s="95">
        <v>0</v>
      </c>
      <c r="G12" s="9">
        <v>32</v>
      </c>
      <c r="H12" s="60" t="s">
        <v>93</v>
      </c>
      <c r="I12" s="61"/>
      <c r="J12" s="96">
        <v>12.49</v>
      </c>
      <c r="K12" s="97"/>
    </row>
    <row r="13" spans="2:11" ht="21.75" customHeight="1">
      <c r="B13" s="10">
        <v>10</v>
      </c>
      <c r="C13" s="60" t="s">
        <v>127</v>
      </c>
      <c r="D13" s="61">
        <v>28.5</v>
      </c>
      <c r="E13" s="94">
        <v>14.23</v>
      </c>
      <c r="F13" s="95">
        <v>0</v>
      </c>
      <c r="G13" s="12">
        <v>33</v>
      </c>
      <c r="H13" s="60" t="s">
        <v>61</v>
      </c>
      <c r="I13" s="61"/>
      <c r="J13" s="96">
        <v>12.42</v>
      </c>
      <c r="K13" s="97"/>
    </row>
    <row r="14" spans="2:11" ht="21.75" customHeight="1">
      <c r="B14" s="8"/>
      <c r="C14" s="70" t="s">
        <v>107</v>
      </c>
      <c r="D14" s="71">
        <v>28.5</v>
      </c>
      <c r="E14" s="102">
        <v>14.12</v>
      </c>
      <c r="F14" s="103">
        <v>0</v>
      </c>
      <c r="G14" s="9">
        <v>34</v>
      </c>
      <c r="H14" s="60" t="s">
        <v>122</v>
      </c>
      <c r="I14" s="61"/>
      <c r="J14" s="96">
        <v>12.32</v>
      </c>
      <c r="K14" s="97"/>
    </row>
    <row r="15" spans="2:11" ht="21.75" customHeight="1">
      <c r="B15" s="10">
        <v>11</v>
      </c>
      <c r="C15" s="60" t="s">
        <v>121</v>
      </c>
      <c r="D15" s="61">
        <v>28.5</v>
      </c>
      <c r="E15" s="94">
        <v>14.02</v>
      </c>
      <c r="F15" s="95">
        <v>0</v>
      </c>
      <c r="G15" s="9">
        <v>35</v>
      </c>
      <c r="H15" s="60" t="s">
        <v>101</v>
      </c>
      <c r="I15" s="61"/>
      <c r="J15" s="96">
        <v>12.31</v>
      </c>
      <c r="K15" s="97"/>
    </row>
    <row r="16" spans="2:11" ht="21.75" customHeight="1">
      <c r="B16" s="46">
        <v>12</v>
      </c>
      <c r="C16" s="108" t="s">
        <v>92</v>
      </c>
      <c r="D16" s="109">
        <v>28.5</v>
      </c>
      <c r="E16" s="110">
        <v>13.89</v>
      </c>
      <c r="F16" s="111">
        <v>0</v>
      </c>
      <c r="G16" s="9">
        <v>36</v>
      </c>
      <c r="H16" s="60" t="s">
        <v>106</v>
      </c>
      <c r="I16" s="61"/>
      <c r="J16" s="96">
        <v>12.27</v>
      </c>
      <c r="K16" s="97"/>
    </row>
    <row r="17" spans="2:11" ht="21.75" customHeight="1">
      <c r="B17" s="10">
        <v>13</v>
      </c>
      <c r="C17" s="60" t="s">
        <v>118</v>
      </c>
      <c r="D17" s="61">
        <v>28.5</v>
      </c>
      <c r="E17" s="94">
        <v>13.89</v>
      </c>
      <c r="F17" s="95">
        <v>0</v>
      </c>
      <c r="G17" s="12">
        <v>37</v>
      </c>
      <c r="H17" s="60" t="s">
        <v>88</v>
      </c>
      <c r="I17" s="61"/>
      <c r="J17" s="96">
        <v>12.2</v>
      </c>
      <c r="K17" s="97"/>
    </row>
    <row r="18" spans="2:11" ht="21.75" customHeight="1">
      <c r="B18" s="10">
        <v>14</v>
      </c>
      <c r="C18" s="60" t="s">
        <v>117</v>
      </c>
      <c r="D18" s="61">
        <v>28.5</v>
      </c>
      <c r="E18" s="94">
        <v>13.86</v>
      </c>
      <c r="F18" s="95">
        <v>0</v>
      </c>
      <c r="G18" s="12">
        <v>38</v>
      </c>
      <c r="H18" s="60" t="s">
        <v>96</v>
      </c>
      <c r="I18" s="61"/>
      <c r="J18" s="96">
        <v>12.07</v>
      </c>
      <c r="K18" s="97"/>
    </row>
    <row r="19" spans="2:11" ht="21.75" customHeight="1">
      <c r="B19" s="10">
        <v>15</v>
      </c>
      <c r="C19" s="60" t="s">
        <v>98</v>
      </c>
      <c r="D19" s="61">
        <v>28.5</v>
      </c>
      <c r="E19" s="94">
        <v>13.83</v>
      </c>
      <c r="F19" s="95">
        <v>0</v>
      </c>
      <c r="G19" s="12">
        <v>39</v>
      </c>
      <c r="H19" s="60" t="s">
        <v>90</v>
      </c>
      <c r="I19" s="61"/>
      <c r="J19" s="96">
        <v>12.02</v>
      </c>
      <c r="K19" s="97"/>
    </row>
    <row r="20" spans="2:11" ht="21.75" customHeight="1">
      <c r="B20" s="10">
        <v>16</v>
      </c>
      <c r="C20" s="60" t="s">
        <v>109</v>
      </c>
      <c r="D20" s="61">
        <v>28.5</v>
      </c>
      <c r="E20" s="94">
        <v>13.82</v>
      </c>
      <c r="F20" s="95">
        <v>0</v>
      </c>
      <c r="G20" s="12">
        <v>40</v>
      </c>
      <c r="H20" s="60" t="s">
        <v>103</v>
      </c>
      <c r="I20" s="61"/>
      <c r="J20" s="96">
        <v>11.88</v>
      </c>
      <c r="K20" s="97"/>
    </row>
    <row r="21" spans="2:11" ht="21.75" customHeight="1">
      <c r="B21" s="10">
        <v>17</v>
      </c>
      <c r="C21" s="60" t="s">
        <v>129</v>
      </c>
      <c r="D21" s="61">
        <v>28.5</v>
      </c>
      <c r="E21" s="94">
        <v>13.68</v>
      </c>
      <c r="F21" s="95">
        <v>0</v>
      </c>
      <c r="G21" s="9">
        <v>41</v>
      </c>
      <c r="H21" s="60" t="s">
        <v>97</v>
      </c>
      <c r="I21" s="61"/>
      <c r="J21" s="96">
        <v>11.8</v>
      </c>
      <c r="K21" s="97"/>
    </row>
    <row r="22" spans="2:11" ht="21.75" customHeight="1">
      <c r="B22" s="10">
        <v>18</v>
      </c>
      <c r="C22" s="60" t="s">
        <v>130</v>
      </c>
      <c r="D22" s="61">
        <v>28.5</v>
      </c>
      <c r="E22" s="94">
        <v>13.64</v>
      </c>
      <c r="F22" s="95">
        <v>0</v>
      </c>
      <c r="G22" s="12">
        <v>42</v>
      </c>
      <c r="H22" s="60" t="s">
        <v>91</v>
      </c>
      <c r="I22" s="61"/>
      <c r="J22" s="96">
        <v>11.7</v>
      </c>
      <c r="K22" s="97"/>
    </row>
    <row r="23" spans="2:11" ht="21.75" customHeight="1">
      <c r="B23" s="10">
        <v>19</v>
      </c>
      <c r="C23" s="60" t="s">
        <v>104</v>
      </c>
      <c r="D23" s="61">
        <v>28.5</v>
      </c>
      <c r="E23" s="94">
        <v>13.52</v>
      </c>
      <c r="F23" s="95">
        <v>0</v>
      </c>
      <c r="G23" s="12">
        <v>43</v>
      </c>
      <c r="H23" s="60" t="s">
        <v>124</v>
      </c>
      <c r="I23" s="61"/>
      <c r="J23" s="96">
        <v>11.65</v>
      </c>
      <c r="K23" s="97"/>
    </row>
    <row r="24" spans="2:11" ht="21.75" customHeight="1">
      <c r="B24" s="10">
        <v>20</v>
      </c>
      <c r="C24" s="60" t="s">
        <v>116</v>
      </c>
      <c r="D24" s="61">
        <v>28.5</v>
      </c>
      <c r="E24" s="94">
        <v>13.36</v>
      </c>
      <c r="F24" s="95">
        <v>0</v>
      </c>
      <c r="G24" s="12">
        <v>44</v>
      </c>
      <c r="H24" s="60" t="s">
        <v>112</v>
      </c>
      <c r="I24" s="61"/>
      <c r="J24" s="96">
        <v>11.3</v>
      </c>
      <c r="K24" s="97"/>
    </row>
    <row r="25" spans="2:11" ht="21.75" customHeight="1">
      <c r="B25" s="10">
        <v>21</v>
      </c>
      <c r="C25" s="60" t="s">
        <v>110</v>
      </c>
      <c r="D25" s="61">
        <v>28.5</v>
      </c>
      <c r="E25" s="94">
        <v>13.34</v>
      </c>
      <c r="F25" s="95">
        <v>0</v>
      </c>
      <c r="G25" s="12">
        <v>45</v>
      </c>
      <c r="H25" s="60" t="s">
        <v>86</v>
      </c>
      <c r="I25" s="61"/>
      <c r="J25" s="96">
        <v>11.14</v>
      </c>
      <c r="K25" s="97"/>
    </row>
    <row r="26" spans="2:11" ht="21.75" customHeight="1">
      <c r="B26" s="10">
        <v>22</v>
      </c>
      <c r="C26" s="60" t="s">
        <v>115</v>
      </c>
      <c r="D26" s="61">
        <v>28.5</v>
      </c>
      <c r="E26" s="94">
        <v>13.31</v>
      </c>
      <c r="F26" s="95">
        <v>0</v>
      </c>
      <c r="G26" s="12">
        <v>46</v>
      </c>
      <c r="H26" s="66" t="s">
        <v>120</v>
      </c>
      <c r="I26" s="67"/>
      <c r="J26" s="98">
        <v>10.59</v>
      </c>
      <c r="K26" s="99"/>
    </row>
    <row r="27" spans="2:11" ht="21.75" customHeight="1" thickBot="1">
      <c r="B27" s="14">
        <v>23</v>
      </c>
      <c r="C27" s="51" t="s">
        <v>114</v>
      </c>
      <c r="D27" s="52">
        <v>28.5</v>
      </c>
      <c r="E27" s="90">
        <v>13.29</v>
      </c>
      <c r="F27" s="91">
        <v>0</v>
      </c>
      <c r="G27" s="15">
        <v>47</v>
      </c>
      <c r="H27" s="55" t="s">
        <v>100</v>
      </c>
      <c r="I27" s="56"/>
      <c r="J27" s="92">
        <v>9.73</v>
      </c>
      <c r="K27" s="93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157</v>
      </c>
      <c r="E30" s="50"/>
      <c r="F30" s="49" t="s">
        <v>158</v>
      </c>
      <c r="G30" s="50"/>
      <c r="H30" s="49" t="s">
        <v>159</v>
      </c>
      <c r="I30" s="50"/>
      <c r="J30" s="20"/>
      <c r="K30" s="21"/>
    </row>
    <row r="31" spans="2:11" ht="19.5" customHeight="1">
      <c r="B31" s="19"/>
      <c r="C31" s="20"/>
      <c r="D31" s="49" t="s">
        <v>160</v>
      </c>
      <c r="E31" s="50"/>
      <c r="F31" s="49" t="s">
        <v>160</v>
      </c>
      <c r="G31" s="50"/>
      <c r="H31" s="49" t="s">
        <v>162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27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175</v>
      </c>
      <c r="C35" s="32"/>
      <c r="D35" s="32" t="s">
        <v>184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183</v>
      </c>
      <c r="C36" s="32"/>
      <c r="D36" s="32" t="s">
        <v>185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 t="s">
        <v>177</v>
      </c>
      <c r="C37" s="32"/>
      <c r="D37" s="32" t="s">
        <v>180</v>
      </c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167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'[5]原稿データ'!C2</f>
        <v>（単位：‰）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73</v>
      </c>
      <c r="D4" s="85">
        <v>28.5</v>
      </c>
      <c r="E4" s="104">
        <v>4.67</v>
      </c>
      <c r="F4" s="105">
        <v>0</v>
      </c>
      <c r="G4" s="9">
        <v>24</v>
      </c>
      <c r="H4" s="84" t="s">
        <v>81</v>
      </c>
      <c r="I4" s="85"/>
      <c r="J4" s="106">
        <v>2.86</v>
      </c>
      <c r="K4" s="107"/>
    </row>
    <row r="5" spans="2:11" ht="21.75" customHeight="1">
      <c r="B5" s="10">
        <v>2</v>
      </c>
      <c r="C5" s="60" t="s">
        <v>76</v>
      </c>
      <c r="D5" s="61">
        <v>28.5</v>
      </c>
      <c r="E5" s="94">
        <v>4.59</v>
      </c>
      <c r="F5" s="95">
        <v>0</v>
      </c>
      <c r="G5" s="9">
        <v>25</v>
      </c>
      <c r="H5" s="60" t="s">
        <v>85</v>
      </c>
      <c r="I5" s="61"/>
      <c r="J5" s="96">
        <v>2.85</v>
      </c>
      <c r="K5" s="97"/>
    </row>
    <row r="6" spans="2:11" ht="21.75" customHeight="1">
      <c r="B6" s="10">
        <v>3</v>
      </c>
      <c r="C6" s="60" t="s">
        <v>41</v>
      </c>
      <c r="D6" s="61">
        <v>28.5</v>
      </c>
      <c r="E6" s="94">
        <v>4.52</v>
      </c>
      <c r="F6" s="95">
        <v>0</v>
      </c>
      <c r="G6" s="9">
        <v>26</v>
      </c>
      <c r="H6" s="60" t="s">
        <v>57</v>
      </c>
      <c r="I6" s="61"/>
      <c r="J6" s="96">
        <v>2.76</v>
      </c>
      <c r="K6" s="97"/>
    </row>
    <row r="7" spans="2:11" ht="21.75" customHeight="1">
      <c r="B7" s="11">
        <v>4</v>
      </c>
      <c r="C7" s="60" t="s">
        <v>72</v>
      </c>
      <c r="D7" s="61">
        <v>28.5</v>
      </c>
      <c r="E7" s="94">
        <v>4.47</v>
      </c>
      <c r="F7" s="95">
        <v>0</v>
      </c>
      <c r="G7" s="12">
        <v>27</v>
      </c>
      <c r="H7" s="60" t="s">
        <v>82</v>
      </c>
      <c r="I7" s="61"/>
      <c r="J7" s="96">
        <v>2.75</v>
      </c>
      <c r="K7" s="97"/>
    </row>
    <row r="8" spans="2:11" ht="21.75" customHeight="1">
      <c r="B8" s="10">
        <v>5</v>
      </c>
      <c r="C8" s="60" t="s">
        <v>61</v>
      </c>
      <c r="D8" s="61">
        <v>28.5</v>
      </c>
      <c r="E8" s="94">
        <v>4.22</v>
      </c>
      <c r="F8" s="95">
        <v>0</v>
      </c>
      <c r="G8" s="12">
        <v>28</v>
      </c>
      <c r="H8" s="60" t="s">
        <v>58</v>
      </c>
      <c r="I8" s="61"/>
      <c r="J8" s="96">
        <v>2.69</v>
      </c>
      <c r="K8" s="97"/>
    </row>
    <row r="9" spans="2:11" ht="21.75" customHeight="1">
      <c r="B9" s="11">
        <v>6</v>
      </c>
      <c r="C9" s="60" t="s">
        <v>49</v>
      </c>
      <c r="D9" s="61">
        <v>28.5</v>
      </c>
      <c r="E9" s="94">
        <v>4.09</v>
      </c>
      <c r="F9" s="95">
        <v>0</v>
      </c>
      <c r="G9" s="12">
        <v>29</v>
      </c>
      <c r="H9" s="60" t="s">
        <v>69</v>
      </c>
      <c r="I9" s="61"/>
      <c r="J9" s="96">
        <v>2.68</v>
      </c>
      <c r="K9" s="97"/>
    </row>
    <row r="10" spans="2:11" ht="21.75" customHeight="1">
      <c r="B10" s="11">
        <v>7</v>
      </c>
      <c r="C10" s="60" t="s">
        <v>42</v>
      </c>
      <c r="D10" s="61">
        <v>28.5</v>
      </c>
      <c r="E10" s="94">
        <v>4.05</v>
      </c>
      <c r="F10" s="95">
        <v>0</v>
      </c>
      <c r="G10" s="9">
        <v>30</v>
      </c>
      <c r="H10" s="60" t="s">
        <v>86</v>
      </c>
      <c r="I10" s="61"/>
      <c r="J10" s="96">
        <v>2.64</v>
      </c>
      <c r="K10" s="97"/>
    </row>
    <row r="11" spans="2:11" ht="21.75" customHeight="1">
      <c r="B11" s="10">
        <v>8</v>
      </c>
      <c r="C11" s="60" t="s">
        <v>47</v>
      </c>
      <c r="D11" s="61">
        <v>28.5</v>
      </c>
      <c r="E11" s="94">
        <v>3.94</v>
      </c>
      <c r="F11" s="95">
        <v>0</v>
      </c>
      <c r="G11" s="12">
        <v>31</v>
      </c>
      <c r="H11" s="60" t="s">
        <v>46</v>
      </c>
      <c r="I11" s="61"/>
      <c r="J11" s="96">
        <v>2.6</v>
      </c>
      <c r="K11" s="97"/>
    </row>
    <row r="12" spans="2:11" ht="21.75" customHeight="1">
      <c r="B12" s="10">
        <v>9</v>
      </c>
      <c r="C12" s="60" t="s">
        <v>45</v>
      </c>
      <c r="D12" s="61">
        <v>28.5</v>
      </c>
      <c r="E12" s="94">
        <v>3.91</v>
      </c>
      <c r="F12" s="95">
        <v>0</v>
      </c>
      <c r="G12" s="9">
        <v>32</v>
      </c>
      <c r="H12" s="60" t="s">
        <v>71</v>
      </c>
      <c r="I12" s="61"/>
      <c r="J12" s="96">
        <v>2.58</v>
      </c>
      <c r="K12" s="97"/>
    </row>
    <row r="13" spans="2:11" ht="21.75" customHeight="1">
      <c r="B13" s="10">
        <v>10</v>
      </c>
      <c r="C13" s="60" t="s">
        <v>43</v>
      </c>
      <c r="D13" s="61">
        <v>28.5</v>
      </c>
      <c r="E13" s="94">
        <v>3.81</v>
      </c>
      <c r="F13" s="95">
        <v>0</v>
      </c>
      <c r="G13" s="12">
        <v>33</v>
      </c>
      <c r="H13" s="60" t="s">
        <v>70</v>
      </c>
      <c r="I13" s="61"/>
      <c r="J13" s="96">
        <v>2.52</v>
      </c>
      <c r="K13" s="97"/>
    </row>
    <row r="14" spans="2:11" ht="21.75" customHeight="1">
      <c r="B14" s="10">
        <v>11</v>
      </c>
      <c r="C14" s="60" t="s">
        <v>75</v>
      </c>
      <c r="D14" s="61">
        <v>28.5</v>
      </c>
      <c r="E14" s="94">
        <v>3.75</v>
      </c>
      <c r="F14" s="95">
        <v>0</v>
      </c>
      <c r="G14" s="9">
        <v>34</v>
      </c>
      <c r="H14" s="60" t="s">
        <v>60</v>
      </c>
      <c r="I14" s="61"/>
      <c r="J14" s="96">
        <v>2.51</v>
      </c>
      <c r="K14" s="97"/>
    </row>
    <row r="15" spans="2:11" ht="21.75" customHeight="1">
      <c r="B15" s="10">
        <v>12</v>
      </c>
      <c r="C15" s="60" t="s">
        <v>54</v>
      </c>
      <c r="D15" s="61">
        <v>28.5</v>
      </c>
      <c r="E15" s="94">
        <v>3.7</v>
      </c>
      <c r="F15" s="95">
        <v>0</v>
      </c>
      <c r="G15" s="9">
        <v>35</v>
      </c>
      <c r="H15" s="60" t="s">
        <v>66</v>
      </c>
      <c r="I15" s="61"/>
      <c r="J15" s="96">
        <v>2.47</v>
      </c>
      <c r="K15" s="97"/>
    </row>
    <row r="16" spans="2:11" ht="21.75" customHeight="1">
      <c r="B16" s="10">
        <v>13</v>
      </c>
      <c r="C16" s="60" t="s">
        <v>48</v>
      </c>
      <c r="D16" s="61">
        <v>28.5</v>
      </c>
      <c r="E16" s="94">
        <v>3.67</v>
      </c>
      <c r="F16" s="95">
        <v>0</v>
      </c>
      <c r="G16" s="9">
        <v>36</v>
      </c>
      <c r="H16" s="60" t="s">
        <v>59</v>
      </c>
      <c r="I16" s="61"/>
      <c r="J16" s="96">
        <v>2.45</v>
      </c>
      <c r="K16" s="97"/>
    </row>
    <row r="17" spans="2:11" ht="21.75" customHeight="1">
      <c r="B17" s="10">
        <v>14</v>
      </c>
      <c r="C17" s="60" t="s">
        <v>83</v>
      </c>
      <c r="D17" s="61">
        <v>28.5</v>
      </c>
      <c r="E17" s="94">
        <v>3.62</v>
      </c>
      <c r="F17" s="95">
        <v>0</v>
      </c>
      <c r="G17" s="12">
        <v>37</v>
      </c>
      <c r="H17" s="60" t="s">
        <v>52</v>
      </c>
      <c r="I17" s="61"/>
      <c r="J17" s="96">
        <v>2.36</v>
      </c>
      <c r="K17" s="97"/>
    </row>
    <row r="18" spans="2:11" ht="21.75" customHeight="1">
      <c r="B18" s="10">
        <v>15</v>
      </c>
      <c r="C18" s="60" t="s">
        <v>40</v>
      </c>
      <c r="D18" s="61">
        <v>28.5</v>
      </c>
      <c r="E18" s="94">
        <v>3.52</v>
      </c>
      <c r="F18" s="95">
        <v>0</v>
      </c>
      <c r="G18" s="12">
        <v>38</v>
      </c>
      <c r="H18" s="60" t="s">
        <v>77</v>
      </c>
      <c r="I18" s="61"/>
      <c r="J18" s="96">
        <v>2.33</v>
      </c>
      <c r="K18" s="97"/>
    </row>
    <row r="19" spans="2:11" ht="21.75" customHeight="1">
      <c r="B19" s="10">
        <v>16</v>
      </c>
      <c r="C19" s="60" t="s">
        <v>79</v>
      </c>
      <c r="D19" s="61">
        <v>28.5</v>
      </c>
      <c r="E19" s="94">
        <v>3.35</v>
      </c>
      <c r="F19" s="95">
        <v>0</v>
      </c>
      <c r="G19" s="12">
        <v>39</v>
      </c>
      <c r="H19" s="60" t="s">
        <v>51</v>
      </c>
      <c r="I19" s="61"/>
      <c r="J19" s="96">
        <v>2.31</v>
      </c>
      <c r="K19" s="97"/>
    </row>
    <row r="20" spans="2:11" ht="21.75" customHeight="1">
      <c r="B20" s="10">
        <v>17</v>
      </c>
      <c r="C20" s="60" t="s">
        <v>62</v>
      </c>
      <c r="D20" s="61">
        <v>28.5</v>
      </c>
      <c r="E20" s="94">
        <v>3.32</v>
      </c>
      <c r="F20" s="95">
        <v>0</v>
      </c>
      <c r="G20" s="12">
        <v>40</v>
      </c>
      <c r="H20" s="60" t="s">
        <v>78</v>
      </c>
      <c r="I20" s="61"/>
      <c r="J20" s="96">
        <v>2.25</v>
      </c>
      <c r="K20" s="97"/>
    </row>
    <row r="21" spans="2:11" ht="21.75" customHeight="1">
      <c r="B21" s="10">
        <v>18</v>
      </c>
      <c r="C21" s="60" t="s">
        <v>87</v>
      </c>
      <c r="D21" s="61">
        <v>28.5</v>
      </c>
      <c r="E21" s="94">
        <v>3.31</v>
      </c>
      <c r="F21" s="95">
        <v>0</v>
      </c>
      <c r="G21" s="9">
        <v>41</v>
      </c>
      <c r="H21" s="60" t="s">
        <v>44</v>
      </c>
      <c r="I21" s="61"/>
      <c r="J21" s="96">
        <v>2.22</v>
      </c>
      <c r="K21" s="97"/>
    </row>
    <row r="22" spans="2:11" ht="21.75" customHeight="1">
      <c r="B22" s="10">
        <v>19</v>
      </c>
      <c r="C22" s="60" t="s">
        <v>64</v>
      </c>
      <c r="D22" s="61">
        <v>28.5</v>
      </c>
      <c r="E22" s="94">
        <v>3.28</v>
      </c>
      <c r="F22" s="95">
        <v>0</v>
      </c>
      <c r="G22" s="12">
        <v>42</v>
      </c>
      <c r="H22" s="60" t="s">
        <v>53</v>
      </c>
      <c r="I22" s="61"/>
      <c r="J22" s="96">
        <v>2.05</v>
      </c>
      <c r="K22" s="97"/>
    </row>
    <row r="23" spans="2:11" ht="21.75" customHeight="1">
      <c r="B23" s="10">
        <v>20</v>
      </c>
      <c r="C23" s="60" t="s">
        <v>80</v>
      </c>
      <c r="D23" s="61">
        <v>28.5</v>
      </c>
      <c r="E23" s="94">
        <v>3.19</v>
      </c>
      <c r="F23" s="95">
        <v>0</v>
      </c>
      <c r="G23" s="12">
        <v>43</v>
      </c>
      <c r="H23" s="60" t="s">
        <v>50</v>
      </c>
      <c r="I23" s="61"/>
      <c r="J23" s="96">
        <v>1.99</v>
      </c>
      <c r="K23" s="97"/>
    </row>
    <row r="24" spans="2:11" ht="21.75" customHeight="1">
      <c r="B24" s="8"/>
      <c r="C24" s="70" t="s">
        <v>74</v>
      </c>
      <c r="D24" s="71">
        <v>28.5</v>
      </c>
      <c r="E24" s="102">
        <v>3.14</v>
      </c>
      <c r="F24" s="103">
        <v>0</v>
      </c>
      <c r="G24" s="12">
        <v>44</v>
      </c>
      <c r="H24" s="60" t="s">
        <v>55</v>
      </c>
      <c r="I24" s="61"/>
      <c r="J24" s="96">
        <v>1.97</v>
      </c>
      <c r="K24" s="97"/>
    </row>
    <row r="25" spans="2:11" ht="21.75" customHeight="1">
      <c r="B25" s="46">
        <v>21</v>
      </c>
      <c r="C25" s="108" t="s">
        <v>68</v>
      </c>
      <c r="D25" s="109">
        <v>28.5</v>
      </c>
      <c r="E25" s="110">
        <v>3.13</v>
      </c>
      <c r="F25" s="111">
        <v>0</v>
      </c>
      <c r="G25" s="12">
        <v>45</v>
      </c>
      <c r="H25" s="60" t="s">
        <v>65</v>
      </c>
      <c r="I25" s="61"/>
      <c r="J25" s="96">
        <v>1.84</v>
      </c>
      <c r="K25" s="97"/>
    </row>
    <row r="26" spans="2:11" ht="21.75" customHeight="1">
      <c r="B26" s="10">
        <v>22</v>
      </c>
      <c r="C26" s="60" t="s">
        <v>56</v>
      </c>
      <c r="D26" s="61">
        <v>28.5</v>
      </c>
      <c r="E26" s="94">
        <v>3.05</v>
      </c>
      <c r="F26" s="95">
        <v>0</v>
      </c>
      <c r="G26" s="12">
        <v>46</v>
      </c>
      <c r="H26" s="66" t="s">
        <v>67</v>
      </c>
      <c r="I26" s="67"/>
      <c r="J26" s="98">
        <v>1.82</v>
      </c>
      <c r="K26" s="99"/>
    </row>
    <row r="27" spans="2:11" ht="21.75" customHeight="1" thickBot="1">
      <c r="B27" s="14">
        <v>23</v>
      </c>
      <c r="C27" s="51" t="s">
        <v>84</v>
      </c>
      <c r="D27" s="52">
        <v>28.5</v>
      </c>
      <c r="E27" s="90">
        <v>2.99</v>
      </c>
      <c r="F27" s="91">
        <v>0</v>
      </c>
      <c r="G27" s="15">
        <v>47</v>
      </c>
      <c r="H27" s="55" t="s">
        <v>63</v>
      </c>
      <c r="I27" s="56"/>
      <c r="J27" s="92">
        <v>1.66</v>
      </c>
      <c r="K27" s="93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24</v>
      </c>
      <c r="G30" s="50"/>
      <c r="H30" s="49" t="s">
        <v>25</v>
      </c>
      <c r="I30" s="50"/>
      <c r="J30" s="20"/>
      <c r="K30" s="21"/>
    </row>
    <row r="31" spans="2:11" ht="19.5" customHeight="1">
      <c r="B31" s="19"/>
      <c r="C31" s="20"/>
      <c r="D31" s="49" t="s">
        <v>9</v>
      </c>
      <c r="E31" s="50"/>
      <c r="F31" s="49" t="s">
        <v>10</v>
      </c>
      <c r="G31" s="50"/>
      <c r="H31" s="49" t="s">
        <v>30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31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175</v>
      </c>
      <c r="C35" s="32"/>
      <c r="D35" s="32" t="s">
        <v>186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177</v>
      </c>
      <c r="C36" s="32"/>
      <c r="D36" s="32" t="s">
        <v>187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168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'[6]原稿データ'!C2</f>
        <v>（単位：‰）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116</v>
      </c>
      <c r="D4" s="85">
        <v>28.5</v>
      </c>
      <c r="E4" s="104">
        <v>31.55</v>
      </c>
      <c r="F4" s="105">
        <v>0</v>
      </c>
      <c r="G4" s="9">
        <v>24</v>
      </c>
      <c r="H4" s="84" t="s">
        <v>86</v>
      </c>
      <c r="I4" s="85"/>
      <c r="J4" s="106">
        <v>25.57</v>
      </c>
      <c r="K4" s="107"/>
    </row>
    <row r="5" spans="2:11" ht="21.75" customHeight="1">
      <c r="B5" s="10">
        <v>2</v>
      </c>
      <c r="C5" s="60" t="s">
        <v>100</v>
      </c>
      <c r="D5" s="61">
        <v>28.5</v>
      </c>
      <c r="E5" s="94">
        <v>31</v>
      </c>
      <c r="F5" s="95">
        <v>0</v>
      </c>
      <c r="G5" s="9">
        <v>25</v>
      </c>
      <c r="H5" s="60" t="s">
        <v>121</v>
      </c>
      <c r="I5" s="61"/>
      <c r="J5" s="96">
        <v>25.53</v>
      </c>
      <c r="K5" s="97"/>
    </row>
    <row r="6" spans="2:11" ht="21.75" customHeight="1">
      <c r="B6" s="10">
        <v>3</v>
      </c>
      <c r="C6" s="60" t="s">
        <v>106</v>
      </c>
      <c r="D6" s="61">
        <v>28.5</v>
      </c>
      <c r="E6" s="94">
        <v>30.71</v>
      </c>
      <c r="F6" s="95">
        <v>0</v>
      </c>
      <c r="G6" s="9">
        <v>26</v>
      </c>
      <c r="H6" s="60" t="s">
        <v>104</v>
      </c>
      <c r="I6" s="61"/>
      <c r="J6" s="96">
        <v>25.46</v>
      </c>
      <c r="K6" s="97"/>
    </row>
    <row r="7" spans="2:11" ht="21.75" customHeight="1">
      <c r="B7" s="11">
        <v>4</v>
      </c>
      <c r="C7" s="60" t="s">
        <v>120</v>
      </c>
      <c r="D7" s="61">
        <v>28.5</v>
      </c>
      <c r="E7" s="94">
        <v>29.55</v>
      </c>
      <c r="F7" s="95">
        <v>0</v>
      </c>
      <c r="G7" s="12">
        <v>27</v>
      </c>
      <c r="H7" s="60" t="s">
        <v>124</v>
      </c>
      <c r="I7" s="61"/>
      <c r="J7" s="96">
        <v>25.41</v>
      </c>
      <c r="K7" s="97"/>
    </row>
    <row r="8" spans="2:11" ht="21.75" customHeight="1">
      <c r="B8" s="10">
        <v>5</v>
      </c>
      <c r="C8" s="60" t="s">
        <v>125</v>
      </c>
      <c r="D8" s="61">
        <v>28.5</v>
      </c>
      <c r="E8" s="94">
        <v>29.52</v>
      </c>
      <c r="F8" s="95">
        <v>0</v>
      </c>
      <c r="G8" s="12">
        <v>28</v>
      </c>
      <c r="H8" s="60" t="s">
        <v>129</v>
      </c>
      <c r="I8" s="61"/>
      <c r="J8" s="96">
        <v>25.2</v>
      </c>
      <c r="K8" s="97"/>
    </row>
    <row r="9" spans="2:11" ht="21.75" customHeight="1">
      <c r="B9" s="11">
        <v>6</v>
      </c>
      <c r="C9" s="60" t="s">
        <v>127</v>
      </c>
      <c r="D9" s="61">
        <v>28.5</v>
      </c>
      <c r="E9" s="94">
        <v>29.26</v>
      </c>
      <c r="F9" s="95">
        <v>0</v>
      </c>
      <c r="G9" s="12">
        <v>29</v>
      </c>
      <c r="H9" s="60" t="s">
        <v>98</v>
      </c>
      <c r="I9" s="61"/>
      <c r="J9" s="96">
        <v>25.14</v>
      </c>
      <c r="K9" s="97"/>
    </row>
    <row r="10" spans="2:11" ht="21.75" customHeight="1">
      <c r="B10" s="11">
        <v>7</v>
      </c>
      <c r="C10" s="60" t="s">
        <v>42</v>
      </c>
      <c r="D10" s="61">
        <v>28.5</v>
      </c>
      <c r="E10" s="94">
        <v>29.07</v>
      </c>
      <c r="F10" s="95">
        <v>0</v>
      </c>
      <c r="G10" s="9">
        <v>30</v>
      </c>
      <c r="H10" s="60" t="s">
        <v>95</v>
      </c>
      <c r="I10" s="61"/>
      <c r="J10" s="96">
        <v>24.61</v>
      </c>
      <c r="K10" s="97"/>
    </row>
    <row r="11" spans="2:11" ht="21.75" customHeight="1">
      <c r="B11" s="10">
        <v>8</v>
      </c>
      <c r="C11" s="60" t="s">
        <v>105</v>
      </c>
      <c r="D11" s="61">
        <v>28.5</v>
      </c>
      <c r="E11" s="94">
        <v>28.81</v>
      </c>
      <c r="F11" s="95">
        <v>0</v>
      </c>
      <c r="G11" s="12">
        <v>31</v>
      </c>
      <c r="H11" s="60" t="s">
        <v>117</v>
      </c>
      <c r="I11" s="61"/>
      <c r="J11" s="96">
        <v>24.47</v>
      </c>
      <c r="K11" s="97"/>
    </row>
    <row r="12" spans="2:11" ht="21.75" customHeight="1">
      <c r="B12" s="10">
        <v>9</v>
      </c>
      <c r="C12" s="60" t="s">
        <v>94</v>
      </c>
      <c r="D12" s="61">
        <v>28.5</v>
      </c>
      <c r="E12" s="94">
        <v>28.57</v>
      </c>
      <c r="F12" s="95">
        <v>0</v>
      </c>
      <c r="G12" s="9">
        <v>32</v>
      </c>
      <c r="H12" s="60" t="s">
        <v>90</v>
      </c>
      <c r="I12" s="61"/>
      <c r="J12" s="96">
        <v>23.89</v>
      </c>
      <c r="K12" s="97"/>
    </row>
    <row r="13" spans="2:11" ht="21.75" customHeight="1">
      <c r="B13" s="10">
        <v>10</v>
      </c>
      <c r="C13" s="60" t="s">
        <v>96</v>
      </c>
      <c r="D13" s="61">
        <v>28.5</v>
      </c>
      <c r="E13" s="94">
        <v>28.55</v>
      </c>
      <c r="F13" s="95">
        <v>0</v>
      </c>
      <c r="G13" s="12">
        <v>33</v>
      </c>
      <c r="H13" s="60" t="s">
        <v>99</v>
      </c>
      <c r="I13" s="61"/>
      <c r="J13" s="96">
        <v>23.44</v>
      </c>
      <c r="K13" s="97"/>
    </row>
    <row r="14" spans="2:11" ht="21.75" customHeight="1">
      <c r="B14" s="10">
        <v>11</v>
      </c>
      <c r="C14" s="60" t="s">
        <v>61</v>
      </c>
      <c r="D14" s="61">
        <v>28.5</v>
      </c>
      <c r="E14" s="94">
        <v>27.81</v>
      </c>
      <c r="F14" s="95">
        <v>0</v>
      </c>
      <c r="G14" s="9">
        <v>34</v>
      </c>
      <c r="H14" s="60" t="s">
        <v>119</v>
      </c>
      <c r="I14" s="61"/>
      <c r="J14" s="96">
        <v>23.41</v>
      </c>
      <c r="K14" s="97"/>
    </row>
    <row r="15" spans="2:11" ht="21.75" customHeight="1">
      <c r="B15" s="10">
        <v>12</v>
      </c>
      <c r="C15" s="60" t="s">
        <v>102</v>
      </c>
      <c r="D15" s="61">
        <v>28.5</v>
      </c>
      <c r="E15" s="94">
        <v>27.66</v>
      </c>
      <c r="F15" s="95">
        <v>0</v>
      </c>
      <c r="G15" s="9">
        <v>35</v>
      </c>
      <c r="H15" s="60" t="s">
        <v>132</v>
      </c>
      <c r="I15" s="61"/>
      <c r="J15" s="96">
        <v>23.31</v>
      </c>
      <c r="K15" s="97"/>
    </row>
    <row r="16" spans="2:11" ht="21.75" customHeight="1">
      <c r="B16" s="10">
        <v>13</v>
      </c>
      <c r="C16" s="60" t="s">
        <v>131</v>
      </c>
      <c r="D16" s="61">
        <v>28.5</v>
      </c>
      <c r="E16" s="94">
        <v>27.42</v>
      </c>
      <c r="F16" s="95">
        <v>0</v>
      </c>
      <c r="G16" s="9">
        <v>36</v>
      </c>
      <c r="H16" s="60" t="s">
        <v>112</v>
      </c>
      <c r="I16" s="61"/>
      <c r="J16" s="96">
        <v>23.13</v>
      </c>
      <c r="K16" s="97"/>
    </row>
    <row r="17" spans="2:11" ht="21.75" customHeight="1">
      <c r="B17" s="10">
        <v>14</v>
      </c>
      <c r="C17" s="60" t="s">
        <v>128</v>
      </c>
      <c r="D17" s="61">
        <v>28.5</v>
      </c>
      <c r="E17" s="94">
        <v>27.37</v>
      </c>
      <c r="F17" s="95">
        <v>0</v>
      </c>
      <c r="G17" s="12">
        <v>37</v>
      </c>
      <c r="H17" s="60" t="s">
        <v>123</v>
      </c>
      <c r="I17" s="61"/>
      <c r="J17" s="96">
        <v>22.98</v>
      </c>
      <c r="K17" s="97"/>
    </row>
    <row r="18" spans="2:11" ht="21.75" customHeight="1">
      <c r="B18" s="10">
        <v>15</v>
      </c>
      <c r="C18" s="60" t="s">
        <v>118</v>
      </c>
      <c r="D18" s="61">
        <v>28.5</v>
      </c>
      <c r="E18" s="94">
        <v>26.62</v>
      </c>
      <c r="F18" s="95">
        <v>0</v>
      </c>
      <c r="G18" s="12">
        <v>38</v>
      </c>
      <c r="H18" s="60" t="s">
        <v>103</v>
      </c>
      <c r="I18" s="61"/>
      <c r="J18" s="96">
        <v>22.2</v>
      </c>
      <c r="K18" s="97"/>
    </row>
    <row r="19" spans="2:11" ht="21.75" customHeight="1">
      <c r="B19" s="10">
        <v>16</v>
      </c>
      <c r="C19" s="60" t="s">
        <v>88</v>
      </c>
      <c r="D19" s="61">
        <v>28.5</v>
      </c>
      <c r="E19" s="94">
        <v>26.44</v>
      </c>
      <c r="F19" s="95">
        <v>0</v>
      </c>
      <c r="G19" s="12">
        <v>39</v>
      </c>
      <c r="H19" s="60" t="s">
        <v>122</v>
      </c>
      <c r="I19" s="61"/>
      <c r="J19" s="96">
        <v>21.91</v>
      </c>
      <c r="K19" s="97"/>
    </row>
    <row r="20" spans="2:11" ht="21.75" customHeight="1">
      <c r="B20" s="46">
        <v>17</v>
      </c>
      <c r="C20" s="108" t="s">
        <v>92</v>
      </c>
      <c r="D20" s="109">
        <v>28.5</v>
      </c>
      <c r="E20" s="110">
        <v>26.28</v>
      </c>
      <c r="F20" s="111">
        <v>0</v>
      </c>
      <c r="G20" s="12">
        <v>40</v>
      </c>
      <c r="H20" s="60" t="s">
        <v>101</v>
      </c>
      <c r="I20" s="61"/>
      <c r="J20" s="96">
        <v>21.33</v>
      </c>
      <c r="K20" s="97"/>
    </row>
    <row r="21" spans="2:11" ht="21.75" customHeight="1">
      <c r="B21" s="10">
        <v>18</v>
      </c>
      <c r="C21" s="60" t="s">
        <v>115</v>
      </c>
      <c r="D21" s="61">
        <v>28.5</v>
      </c>
      <c r="E21" s="94">
        <v>26.23</v>
      </c>
      <c r="F21" s="95">
        <v>0</v>
      </c>
      <c r="G21" s="9">
        <v>41</v>
      </c>
      <c r="H21" s="60" t="s">
        <v>114</v>
      </c>
      <c r="I21" s="61"/>
      <c r="J21" s="96">
        <v>20.88</v>
      </c>
      <c r="K21" s="97"/>
    </row>
    <row r="22" spans="2:11" ht="21.75" customHeight="1">
      <c r="B22" s="10">
        <v>19</v>
      </c>
      <c r="C22" s="60" t="s">
        <v>113</v>
      </c>
      <c r="D22" s="61">
        <v>28.5</v>
      </c>
      <c r="E22" s="94">
        <v>26.23</v>
      </c>
      <c r="F22" s="95">
        <v>0</v>
      </c>
      <c r="G22" s="12">
        <v>42</v>
      </c>
      <c r="H22" s="60" t="s">
        <v>108</v>
      </c>
      <c r="I22" s="61"/>
      <c r="J22" s="96">
        <v>20.88</v>
      </c>
      <c r="K22" s="97"/>
    </row>
    <row r="23" spans="2:11" ht="21.75" customHeight="1">
      <c r="B23" s="10">
        <v>20</v>
      </c>
      <c r="C23" s="60" t="s">
        <v>130</v>
      </c>
      <c r="D23" s="61">
        <v>28.5</v>
      </c>
      <c r="E23" s="94">
        <v>26.22</v>
      </c>
      <c r="F23" s="95">
        <v>0</v>
      </c>
      <c r="G23" s="12">
        <v>43</v>
      </c>
      <c r="H23" s="60" t="s">
        <v>126</v>
      </c>
      <c r="I23" s="61"/>
      <c r="J23" s="96">
        <v>20.52</v>
      </c>
      <c r="K23" s="97"/>
    </row>
    <row r="24" spans="2:11" ht="21.75" customHeight="1">
      <c r="B24" s="10">
        <v>21</v>
      </c>
      <c r="C24" s="60" t="s">
        <v>109</v>
      </c>
      <c r="D24" s="61">
        <v>28.5</v>
      </c>
      <c r="E24" s="94">
        <v>26.19</v>
      </c>
      <c r="F24" s="95">
        <v>0</v>
      </c>
      <c r="G24" s="12">
        <v>44</v>
      </c>
      <c r="H24" s="60" t="s">
        <v>93</v>
      </c>
      <c r="I24" s="61"/>
      <c r="J24" s="96">
        <v>20.52</v>
      </c>
      <c r="K24" s="97"/>
    </row>
    <row r="25" spans="2:11" ht="21.75" customHeight="1">
      <c r="B25" s="10">
        <v>22</v>
      </c>
      <c r="C25" s="60" t="s">
        <v>111</v>
      </c>
      <c r="D25" s="61">
        <v>28.5</v>
      </c>
      <c r="E25" s="94">
        <v>26</v>
      </c>
      <c r="F25" s="95">
        <v>0</v>
      </c>
      <c r="G25" s="12">
        <v>45</v>
      </c>
      <c r="H25" s="60" t="s">
        <v>89</v>
      </c>
      <c r="I25" s="61"/>
      <c r="J25" s="96">
        <v>19.79</v>
      </c>
      <c r="K25" s="97"/>
    </row>
    <row r="26" spans="2:11" ht="21.75" customHeight="1">
      <c r="B26" s="48"/>
      <c r="C26" s="112" t="s">
        <v>107</v>
      </c>
      <c r="D26" s="113">
        <v>28.5</v>
      </c>
      <c r="E26" s="114">
        <v>25.68</v>
      </c>
      <c r="F26" s="115">
        <v>0</v>
      </c>
      <c r="G26" s="12">
        <v>46</v>
      </c>
      <c r="H26" s="66" t="s">
        <v>91</v>
      </c>
      <c r="I26" s="67"/>
      <c r="J26" s="98">
        <v>19.28</v>
      </c>
      <c r="K26" s="99"/>
    </row>
    <row r="27" spans="2:11" ht="21.75" customHeight="1" thickBot="1">
      <c r="B27" s="14">
        <v>23</v>
      </c>
      <c r="C27" s="51" t="s">
        <v>110</v>
      </c>
      <c r="D27" s="52">
        <v>28.5</v>
      </c>
      <c r="E27" s="90">
        <v>25.65</v>
      </c>
      <c r="F27" s="91">
        <v>0</v>
      </c>
      <c r="G27" s="15">
        <v>47</v>
      </c>
      <c r="H27" s="55" t="s">
        <v>97</v>
      </c>
      <c r="I27" s="56"/>
      <c r="J27" s="92">
        <v>18.34</v>
      </c>
      <c r="K27" s="93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7</v>
      </c>
      <c r="G30" s="50"/>
      <c r="H30" s="49" t="s">
        <v>25</v>
      </c>
      <c r="I30" s="50"/>
      <c r="J30" s="20"/>
      <c r="K30" s="21"/>
    </row>
    <row r="31" spans="2:11" ht="19.5" customHeight="1">
      <c r="B31" s="19"/>
      <c r="C31" s="20"/>
      <c r="D31" s="49" t="s">
        <v>12</v>
      </c>
      <c r="E31" s="50"/>
      <c r="F31" s="49" t="s">
        <v>11</v>
      </c>
      <c r="G31" s="50"/>
      <c r="H31" s="49" t="s">
        <v>32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31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175</v>
      </c>
      <c r="C35" s="32"/>
      <c r="D35" s="32" t="s">
        <v>188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177</v>
      </c>
      <c r="C36" s="32"/>
      <c r="D36" s="32" t="s">
        <v>189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169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'[7]原稿データ'!C2</f>
        <v>（単位：円）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135</v>
      </c>
      <c r="D4" s="85">
        <v>28.5</v>
      </c>
      <c r="E4" s="116">
        <v>1423420</v>
      </c>
      <c r="F4" s="117">
        <v>0</v>
      </c>
      <c r="G4" s="9">
        <v>25</v>
      </c>
      <c r="H4" s="84" t="s">
        <v>147</v>
      </c>
      <c r="I4" s="85"/>
      <c r="J4" s="118">
        <v>970710</v>
      </c>
      <c r="K4" s="119"/>
    </row>
    <row r="5" spans="2:11" ht="21.75" customHeight="1">
      <c r="B5" s="10">
        <v>2</v>
      </c>
      <c r="C5" s="60" t="s">
        <v>81</v>
      </c>
      <c r="D5" s="61">
        <v>28.5</v>
      </c>
      <c r="E5" s="120">
        <v>1246469</v>
      </c>
      <c r="F5" s="121">
        <v>0</v>
      </c>
      <c r="G5" s="9">
        <v>26</v>
      </c>
      <c r="H5" s="60" t="s">
        <v>62</v>
      </c>
      <c r="I5" s="61"/>
      <c r="J5" s="122">
        <v>969576</v>
      </c>
      <c r="K5" s="123"/>
    </row>
    <row r="6" spans="2:11" ht="21.75" customHeight="1">
      <c r="B6" s="10">
        <v>3</v>
      </c>
      <c r="C6" s="60" t="s">
        <v>133</v>
      </c>
      <c r="D6" s="61">
        <v>28.5</v>
      </c>
      <c r="E6" s="120">
        <v>1229346</v>
      </c>
      <c r="F6" s="121">
        <v>0</v>
      </c>
      <c r="G6" s="9">
        <v>27</v>
      </c>
      <c r="H6" s="60" t="s">
        <v>58</v>
      </c>
      <c r="I6" s="61"/>
      <c r="J6" s="122">
        <v>958828</v>
      </c>
      <c r="K6" s="123"/>
    </row>
    <row r="7" spans="2:11" ht="21.75" customHeight="1">
      <c r="B7" s="11">
        <v>4</v>
      </c>
      <c r="C7" s="60" t="s">
        <v>55</v>
      </c>
      <c r="D7" s="61">
        <v>28.5</v>
      </c>
      <c r="E7" s="120">
        <v>1224001</v>
      </c>
      <c r="F7" s="121">
        <v>0</v>
      </c>
      <c r="G7" s="47">
        <v>28</v>
      </c>
      <c r="H7" s="108" t="s">
        <v>68</v>
      </c>
      <c r="I7" s="109"/>
      <c r="J7" s="124">
        <v>958664</v>
      </c>
      <c r="K7" s="125"/>
    </row>
    <row r="8" spans="2:11" ht="21.75" customHeight="1">
      <c r="B8" s="10">
        <v>5</v>
      </c>
      <c r="C8" s="60" t="s">
        <v>51</v>
      </c>
      <c r="D8" s="61">
        <v>28.5</v>
      </c>
      <c r="E8" s="120">
        <v>1174939</v>
      </c>
      <c r="F8" s="121">
        <v>0</v>
      </c>
      <c r="G8" s="12">
        <v>29</v>
      </c>
      <c r="H8" s="60" t="s">
        <v>87</v>
      </c>
      <c r="I8" s="61"/>
      <c r="J8" s="122">
        <v>930759</v>
      </c>
      <c r="K8" s="123"/>
    </row>
    <row r="9" spans="2:11" ht="21.75" customHeight="1">
      <c r="B9" s="11">
        <v>6</v>
      </c>
      <c r="C9" s="60" t="s">
        <v>143</v>
      </c>
      <c r="D9" s="61">
        <v>28.5</v>
      </c>
      <c r="E9" s="120">
        <v>1173256</v>
      </c>
      <c r="F9" s="121">
        <v>0</v>
      </c>
      <c r="G9" s="12">
        <v>30</v>
      </c>
      <c r="H9" s="60" t="s">
        <v>140</v>
      </c>
      <c r="I9" s="61"/>
      <c r="J9" s="122">
        <v>929181</v>
      </c>
      <c r="K9" s="123"/>
    </row>
    <row r="10" spans="2:11" ht="21.75" customHeight="1">
      <c r="B10" s="11">
        <v>7</v>
      </c>
      <c r="C10" s="60" t="s">
        <v>151</v>
      </c>
      <c r="D10" s="61">
        <v>28.5</v>
      </c>
      <c r="E10" s="120">
        <v>1128230</v>
      </c>
      <c r="F10" s="121">
        <v>0</v>
      </c>
      <c r="G10" s="9">
        <v>31</v>
      </c>
      <c r="H10" s="60" t="s">
        <v>149</v>
      </c>
      <c r="I10" s="61"/>
      <c r="J10" s="122">
        <v>922479</v>
      </c>
      <c r="K10" s="123"/>
    </row>
    <row r="11" spans="2:11" ht="21.75" customHeight="1">
      <c r="B11" s="10">
        <v>8</v>
      </c>
      <c r="C11" s="60" t="s">
        <v>136</v>
      </c>
      <c r="D11" s="61">
        <v>28.5</v>
      </c>
      <c r="E11" s="120">
        <v>1120704</v>
      </c>
      <c r="F11" s="121">
        <v>0</v>
      </c>
      <c r="G11" s="45"/>
      <c r="H11" s="70" t="s">
        <v>74</v>
      </c>
      <c r="I11" s="71"/>
      <c r="J11" s="126">
        <v>912818</v>
      </c>
      <c r="K11" s="127"/>
    </row>
    <row r="12" spans="2:11" ht="21.75" customHeight="1">
      <c r="B12" s="10">
        <v>9</v>
      </c>
      <c r="C12" s="60" t="s">
        <v>71</v>
      </c>
      <c r="D12" s="61">
        <v>28.5</v>
      </c>
      <c r="E12" s="120">
        <v>1111449</v>
      </c>
      <c r="F12" s="121">
        <v>0</v>
      </c>
      <c r="G12" s="9">
        <v>32</v>
      </c>
      <c r="H12" s="60" t="s">
        <v>138</v>
      </c>
      <c r="I12" s="61"/>
      <c r="J12" s="122">
        <v>912455</v>
      </c>
      <c r="K12" s="123"/>
    </row>
    <row r="13" spans="2:11" ht="21.75" customHeight="1">
      <c r="B13" s="10">
        <v>10</v>
      </c>
      <c r="C13" s="60" t="s">
        <v>63</v>
      </c>
      <c r="D13" s="61">
        <v>28.5</v>
      </c>
      <c r="E13" s="120">
        <v>1110788</v>
      </c>
      <c r="F13" s="121">
        <v>0</v>
      </c>
      <c r="G13" s="12">
        <v>33</v>
      </c>
      <c r="H13" s="60" t="s">
        <v>153</v>
      </c>
      <c r="I13" s="61"/>
      <c r="J13" s="122">
        <v>908791</v>
      </c>
      <c r="K13" s="123"/>
    </row>
    <row r="14" spans="2:11" ht="21.75" customHeight="1">
      <c r="B14" s="10">
        <v>11</v>
      </c>
      <c r="C14" s="60" t="s">
        <v>70</v>
      </c>
      <c r="D14" s="61">
        <v>28.5</v>
      </c>
      <c r="E14" s="120">
        <v>1090817</v>
      </c>
      <c r="F14" s="121">
        <v>0</v>
      </c>
      <c r="G14" s="9">
        <v>34</v>
      </c>
      <c r="H14" s="60" t="s">
        <v>142</v>
      </c>
      <c r="I14" s="61"/>
      <c r="J14" s="122">
        <v>895512</v>
      </c>
      <c r="K14" s="123"/>
    </row>
    <row r="15" spans="2:11" ht="21.75" customHeight="1">
      <c r="B15" s="10">
        <v>12</v>
      </c>
      <c r="C15" s="60" t="s">
        <v>77</v>
      </c>
      <c r="D15" s="61">
        <v>28.5</v>
      </c>
      <c r="E15" s="120">
        <v>1081900</v>
      </c>
      <c r="F15" s="121">
        <v>0</v>
      </c>
      <c r="G15" s="9">
        <v>35</v>
      </c>
      <c r="H15" s="60" t="s">
        <v>57</v>
      </c>
      <c r="I15" s="61"/>
      <c r="J15" s="122">
        <v>875647</v>
      </c>
      <c r="K15" s="123"/>
    </row>
    <row r="16" spans="2:11" ht="21.75" customHeight="1">
      <c r="B16" s="10">
        <v>13</v>
      </c>
      <c r="C16" s="60" t="s">
        <v>86</v>
      </c>
      <c r="D16" s="61">
        <v>28.5</v>
      </c>
      <c r="E16" s="120">
        <v>1076979</v>
      </c>
      <c r="F16" s="121">
        <v>0</v>
      </c>
      <c r="G16" s="9">
        <v>36</v>
      </c>
      <c r="H16" s="60" t="s">
        <v>155</v>
      </c>
      <c r="I16" s="61"/>
      <c r="J16" s="122">
        <v>858383</v>
      </c>
      <c r="K16" s="123"/>
    </row>
    <row r="17" spans="2:11" ht="21.75" customHeight="1">
      <c r="B17" s="10">
        <v>14</v>
      </c>
      <c r="C17" s="60" t="s">
        <v>144</v>
      </c>
      <c r="D17" s="61">
        <v>28.5</v>
      </c>
      <c r="E17" s="120">
        <v>1070263</v>
      </c>
      <c r="F17" s="121">
        <v>0</v>
      </c>
      <c r="G17" s="12">
        <v>37</v>
      </c>
      <c r="H17" s="60" t="s">
        <v>40</v>
      </c>
      <c r="I17" s="61"/>
      <c r="J17" s="122">
        <v>850709</v>
      </c>
      <c r="K17" s="123"/>
    </row>
    <row r="18" spans="2:11" ht="21.75" customHeight="1">
      <c r="B18" s="10">
        <v>15</v>
      </c>
      <c r="C18" s="60" t="s">
        <v>148</v>
      </c>
      <c r="D18" s="61">
        <v>28.5</v>
      </c>
      <c r="E18" s="120">
        <v>1067859</v>
      </c>
      <c r="F18" s="121">
        <v>0</v>
      </c>
      <c r="G18" s="12">
        <v>38</v>
      </c>
      <c r="H18" s="60" t="s">
        <v>46</v>
      </c>
      <c r="I18" s="61"/>
      <c r="J18" s="122">
        <v>850484</v>
      </c>
      <c r="K18" s="123"/>
    </row>
    <row r="19" spans="2:11" ht="21.75" customHeight="1">
      <c r="B19" s="10">
        <v>16</v>
      </c>
      <c r="C19" s="60" t="s">
        <v>69</v>
      </c>
      <c r="D19" s="61">
        <v>28.5</v>
      </c>
      <c r="E19" s="120">
        <v>1058719</v>
      </c>
      <c r="F19" s="121">
        <v>0</v>
      </c>
      <c r="G19" s="12">
        <v>39</v>
      </c>
      <c r="H19" s="60" t="s">
        <v>152</v>
      </c>
      <c r="I19" s="61"/>
      <c r="J19" s="122">
        <v>849668</v>
      </c>
      <c r="K19" s="123"/>
    </row>
    <row r="20" spans="2:11" ht="21.75" customHeight="1">
      <c r="B20" s="10">
        <v>17</v>
      </c>
      <c r="C20" s="60" t="s">
        <v>50</v>
      </c>
      <c r="D20" s="61">
        <v>28.5</v>
      </c>
      <c r="E20" s="120">
        <v>1054959</v>
      </c>
      <c r="F20" s="121">
        <v>0</v>
      </c>
      <c r="G20" s="12">
        <v>40</v>
      </c>
      <c r="H20" s="60" t="s">
        <v>150</v>
      </c>
      <c r="I20" s="61"/>
      <c r="J20" s="122">
        <v>848618</v>
      </c>
      <c r="K20" s="123"/>
    </row>
    <row r="21" spans="2:11" ht="21.75" customHeight="1">
      <c r="B21" s="10">
        <v>18</v>
      </c>
      <c r="C21" s="60" t="s">
        <v>85</v>
      </c>
      <c r="D21" s="61">
        <v>28.5</v>
      </c>
      <c r="E21" s="120">
        <v>1054125</v>
      </c>
      <c r="F21" s="121">
        <v>0</v>
      </c>
      <c r="G21" s="9">
        <v>41</v>
      </c>
      <c r="H21" s="60" t="s">
        <v>65</v>
      </c>
      <c r="I21" s="61"/>
      <c r="J21" s="122">
        <v>842264</v>
      </c>
      <c r="K21" s="123"/>
    </row>
    <row r="22" spans="2:11" ht="21.75" customHeight="1">
      <c r="B22" s="10">
        <v>19</v>
      </c>
      <c r="C22" s="60" t="s">
        <v>79</v>
      </c>
      <c r="D22" s="61">
        <v>28.5</v>
      </c>
      <c r="E22" s="120">
        <v>1034190</v>
      </c>
      <c r="F22" s="121">
        <v>0</v>
      </c>
      <c r="G22" s="12">
        <v>42</v>
      </c>
      <c r="H22" s="60" t="s">
        <v>139</v>
      </c>
      <c r="I22" s="61"/>
      <c r="J22" s="122">
        <v>833116</v>
      </c>
      <c r="K22" s="123"/>
    </row>
    <row r="23" spans="2:11" ht="21.75" customHeight="1">
      <c r="B23" s="10">
        <v>20</v>
      </c>
      <c r="C23" s="60" t="s">
        <v>154</v>
      </c>
      <c r="D23" s="61">
        <v>28.5</v>
      </c>
      <c r="E23" s="120">
        <v>1013863</v>
      </c>
      <c r="F23" s="121">
        <v>0</v>
      </c>
      <c r="G23" s="12">
        <v>43</v>
      </c>
      <c r="H23" s="60" t="s">
        <v>145</v>
      </c>
      <c r="I23" s="61"/>
      <c r="J23" s="122">
        <v>804460</v>
      </c>
      <c r="K23" s="123"/>
    </row>
    <row r="24" spans="2:11" ht="21.75" customHeight="1">
      <c r="B24" s="10">
        <v>21</v>
      </c>
      <c r="C24" s="60" t="s">
        <v>141</v>
      </c>
      <c r="D24" s="61">
        <v>28.5</v>
      </c>
      <c r="E24" s="120">
        <v>1009406</v>
      </c>
      <c r="F24" s="121">
        <v>0</v>
      </c>
      <c r="G24" s="12">
        <v>44</v>
      </c>
      <c r="H24" s="60" t="s">
        <v>42</v>
      </c>
      <c r="I24" s="61"/>
      <c r="J24" s="122">
        <v>763310</v>
      </c>
      <c r="K24" s="123"/>
    </row>
    <row r="25" spans="2:11" ht="21.75" customHeight="1">
      <c r="B25" s="10">
        <v>22</v>
      </c>
      <c r="C25" s="60" t="s">
        <v>48</v>
      </c>
      <c r="D25" s="61">
        <v>28.5</v>
      </c>
      <c r="E25" s="120">
        <v>1003602</v>
      </c>
      <c r="F25" s="121">
        <v>0</v>
      </c>
      <c r="G25" s="12">
        <v>45</v>
      </c>
      <c r="H25" s="60" t="s">
        <v>44</v>
      </c>
      <c r="I25" s="61"/>
      <c r="J25" s="122">
        <v>751274</v>
      </c>
      <c r="K25" s="123"/>
    </row>
    <row r="26" spans="2:11" ht="21.75" customHeight="1">
      <c r="B26" s="10">
        <v>23</v>
      </c>
      <c r="C26" s="60" t="s">
        <v>137</v>
      </c>
      <c r="D26" s="61">
        <v>28.5</v>
      </c>
      <c r="E26" s="120">
        <v>984706</v>
      </c>
      <c r="F26" s="121">
        <v>0</v>
      </c>
      <c r="G26" s="12">
        <v>46</v>
      </c>
      <c r="H26" s="66" t="s">
        <v>156</v>
      </c>
      <c r="I26" s="67"/>
      <c r="J26" s="128">
        <v>750932</v>
      </c>
      <c r="K26" s="129"/>
    </row>
    <row r="27" spans="2:11" ht="21.75" customHeight="1" thickBot="1">
      <c r="B27" s="14">
        <v>24</v>
      </c>
      <c r="C27" s="51" t="s">
        <v>146</v>
      </c>
      <c r="D27" s="52">
        <v>28.5</v>
      </c>
      <c r="E27" s="132">
        <v>972617</v>
      </c>
      <c r="F27" s="133">
        <v>0</v>
      </c>
      <c r="G27" s="15">
        <v>47</v>
      </c>
      <c r="H27" s="55" t="s">
        <v>134</v>
      </c>
      <c r="I27" s="56"/>
      <c r="J27" s="130">
        <v>741079</v>
      </c>
      <c r="K27" s="131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24</v>
      </c>
      <c r="G30" s="50"/>
      <c r="H30" s="49" t="s">
        <v>25</v>
      </c>
      <c r="I30" s="50"/>
      <c r="J30" s="20"/>
      <c r="K30" s="21"/>
    </row>
    <row r="31" spans="2:11" ht="19.5" customHeight="1">
      <c r="B31" s="19"/>
      <c r="C31" s="20"/>
      <c r="D31" s="49" t="s">
        <v>8</v>
      </c>
      <c r="E31" s="50"/>
      <c r="F31" s="49" t="s">
        <v>10</v>
      </c>
      <c r="G31" s="50"/>
      <c r="H31" s="49" t="s">
        <v>10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26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177</v>
      </c>
      <c r="C35" s="32"/>
      <c r="D35" s="32" t="s">
        <v>190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/>
      <c r="C36" s="32"/>
      <c r="D36" s="32"/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170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'[8]原稿データ'!C2</f>
        <v>（単位：円）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83</v>
      </c>
      <c r="D4" s="85">
        <v>28.5</v>
      </c>
      <c r="E4" s="116">
        <v>1694981</v>
      </c>
      <c r="F4" s="117">
        <v>0</v>
      </c>
      <c r="G4" s="9">
        <v>25</v>
      </c>
      <c r="H4" s="84" t="s">
        <v>87</v>
      </c>
      <c r="I4" s="85"/>
      <c r="J4" s="118">
        <v>1121931</v>
      </c>
      <c r="K4" s="119"/>
    </row>
    <row r="5" spans="2:11" ht="21.75" customHeight="1">
      <c r="B5" s="10">
        <v>2</v>
      </c>
      <c r="C5" s="60" t="s">
        <v>73</v>
      </c>
      <c r="D5" s="61">
        <v>28.5</v>
      </c>
      <c r="E5" s="120">
        <v>1562497</v>
      </c>
      <c r="F5" s="121">
        <v>0</v>
      </c>
      <c r="G5" s="47">
        <v>26</v>
      </c>
      <c r="H5" s="108" t="s">
        <v>68</v>
      </c>
      <c r="I5" s="109"/>
      <c r="J5" s="124">
        <v>1117741</v>
      </c>
      <c r="K5" s="125"/>
    </row>
    <row r="6" spans="2:11" ht="21.75" customHeight="1">
      <c r="B6" s="10">
        <v>3</v>
      </c>
      <c r="C6" s="60" t="s">
        <v>63</v>
      </c>
      <c r="D6" s="61">
        <v>28.5</v>
      </c>
      <c r="E6" s="120">
        <v>1443831</v>
      </c>
      <c r="F6" s="121">
        <v>0</v>
      </c>
      <c r="G6" s="9">
        <v>27</v>
      </c>
      <c r="H6" s="60" t="s">
        <v>67</v>
      </c>
      <c r="I6" s="61"/>
      <c r="J6" s="122">
        <v>1086612</v>
      </c>
      <c r="K6" s="123"/>
    </row>
    <row r="7" spans="2:11" ht="21.75" customHeight="1">
      <c r="B7" s="11">
        <v>4</v>
      </c>
      <c r="C7" s="60" t="s">
        <v>52</v>
      </c>
      <c r="D7" s="61">
        <v>28.5</v>
      </c>
      <c r="E7" s="120">
        <v>1340194</v>
      </c>
      <c r="F7" s="121">
        <v>0</v>
      </c>
      <c r="G7" s="12">
        <v>28</v>
      </c>
      <c r="H7" s="60" t="s">
        <v>47</v>
      </c>
      <c r="I7" s="61"/>
      <c r="J7" s="122">
        <v>1082053</v>
      </c>
      <c r="K7" s="123"/>
    </row>
    <row r="8" spans="2:11" ht="21.75" customHeight="1">
      <c r="B8" s="10">
        <v>5</v>
      </c>
      <c r="C8" s="60" t="s">
        <v>55</v>
      </c>
      <c r="D8" s="61">
        <v>28.5</v>
      </c>
      <c r="E8" s="120">
        <v>1329318</v>
      </c>
      <c r="F8" s="121">
        <v>0</v>
      </c>
      <c r="G8" s="12">
        <v>29</v>
      </c>
      <c r="H8" s="60" t="s">
        <v>57</v>
      </c>
      <c r="I8" s="61"/>
      <c r="J8" s="122">
        <v>1076830</v>
      </c>
      <c r="K8" s="123"/>
    </row>
    <row r="9" spans="2:11" ht="21.75" customHeight="1">
      <c r="B9" s="11">
        <v>6</v>
      </c>
      <c r="C9" s="60" t="s">
        <v>70</v>
      </c>
      <c r="D9" s="61">
        <v>28.5</v>
      </c>
      <c r="E9" s="120">
        <v>1316032</v>
      </c>
      <c r="F9" s="121">
        <v>0</v>
      </c>
      <c r="G9" s="12">
        <v>30</v>
      </c>
      <c r="H9" s="60" t="s">
        <v>84</v>
      </c>
      <c r="I9" s="61"/>
      <c r="J9" s="122">
        <v>1074669</v>
      </c>
      <c r="K9" s="123"/>
    </row>
    <row r="10" spans="2:11" ht="21.75" customHeight="1">
      <c r="B10" s="11">
        <v>7</v>
      </c>
      <c r="C10" s="60" t="s">
        <v>81</v>
      </c>
      <c r="D10" s="61">
        <v>28.5</v>
      </c>
      <c r="E10" s="120">
        <v>1315861</v>
      </c>
      <c r="F10" s="121">
        <v>0</v>
      </c>
      <c r="G10" s="9">
        <v>31</v>
      </c>
      <c r="H10" s="60" t="s">
        <v>65</v>
      </c>
      <c r="I10" s="61"/>
      <c r="J10" s="122">
        <v>1068761</v>
      </c>
      <c r="K10" s="123"/>
    </row>
    <row r="11" spans="2:11" ht="21.75" customHeight="1">
      <c r="B11" s="10">
        <v>8</v>
      </c>
      <c r="C11" s="60" t="s">
        <v>66</v>
      </c>
      <c r="D11" s="61">
        <v>28.5</v>
      </c>
      <c r="E11" s="120">
        <v>1299340</v>
      </c>
      <c r="F11" s="121">
        <v>0</v>
      </c>
      <c r="G11" s="45"/>
      <c r="H11" s="70" t="s">
        <v>74</v>
      </c>
      <c r="I11" s="71"/>
      <c r="J11" s="126">
        <v>1054908</v>
      </c>
      <c r="K11" s="127"/>
    </row>
    <row r="12" spans="2:11" ht="21.75" customHeight="1">
      <c r="B12" s="10">
        <v>9</v>
      </c>
      <c r="C12" s="60" t="s">
        <v>75</v>
      </c>
      <c r="D12" s="61">
        <v>28.5</v>
      </c>
      <c r="E12" s="120">
        <v>1281088</v>
      </c>
      <c r="F12" s="121">
        <v>0</v>
      </c>
      <c r="G12" s="9">
        <v>32</v>
      </c>
      <c r="H12" s="60" t="s">
        <v>58</v>
      </c>
      <c r="I12" s="61"/>
      <c r="J12" s="122">
        <v>1048883</v>
      </c>
      <c r="K12" s="123"/>
    </row>
    <row r="13" spans="2:11" ht="21.75" customHeight="1">
      <c r="B13" s="10">
        <v>10</v>
      </c>
      <c r="C13" s="60" t="s">
        <v>62</v>
      </c>
      <c r="D13" s="61">
        <v>28.5</v>
      </c>
      <c r="E13" s="120">
        <v>1256676</v>
      </c>
      <c r="F13" s="121">
        <v>0</v>
      </c>
      <c r="G13" s="12">
        <v>33</v>
      </c>
      <c r="H13" s="60" t="s">
        <v>46</v>
      </c>
      <c r="I13" s="61"/>
      <c r="J13" s="122">
        <v>1042098</v>
      </c>
      <c r="K13" s="123"/>
    </row>
    <row r="14" spans="2:11" ht="21.75" customHeight="1">
      <c r="B14" s="10">
        <v>11</v>
      </c>
      <c r="C14" s="60" t="s">
        <v>61</v>
      </c>
      <c r="D14" s="61">
        <v>28.5</v>
      </c>
      <c r="E14" s="120">
        <v>1253278</v>
      </c>
      <c r="F14" s="121">
        <v>0</v>
      </c>
      <c r="G14" s="9">
        <v>34</v>
      </c>
      <c r="H14" s="60" t="s">
        <v>41</v>
      </c>
      <c r="I14" s="61"/>
      <c r="J14" s="122">
        <v>1017713</v>
      </c>
      <c r="K14" s="123"/>
    </row>
    <row r="15" spans="2:11" ht="21.75" customHeight="1">
      <c r="B15" s="10">
        <v>12</v>
      </c>
      <c r="C15" s="60" t="s">
        <v>53</v>
      </c>
      <c r="D15" s="61">
        <v>28.5</v>
      </c>
      <c r="E15" s="120">
        <v>1227135</v>
      </c>
      <c r="F15" s="121">
        <v>0</v>
      </c>
      <c r="G15" s="9">
        <v>35</v>
      </c>
      <c r="H15" s="60" t="s">
        <v>49</v>
      </c>
      <c r="I15" s="61"/>
      <c r="J15" s="122">
        <v>1012622</v>
      </c>
      <c r="K15" s="123"/>
    </row>
    <row r="16" spans="2:11" ht="21.75" customHeight="1">
      <c r="B16" s="10">
        <v>13</v>
      </c>
      <c r="C16" s="60" t="s">
        <v>48</v>
      </c>
      <c r="D16" s="61">
        <v>28.5</v>
      </c>
      <c r="E16" s="120">
        <v>1200344</v>
      </c>
      <c r="F16" s="121">
        <v>0</v>
      </c>
      <c r="G16" s="9">
        <v>36</v>
      </c>
      <c r="H16" s="60" t="s">
        <v>43</v>
      </c>
      <c r="I16" s="61"/>
      <c r="J16" s="122">
        <v>1006527</v>
      </c>
      <c r="K16" s="123"/>
    </row>
    <row r="17" spans="2:11" ht="21.75" customHeight="1">
      <c r="B17" s="10">
        <v>14</v>
      </c>
      <c r="C17" s="60" t="s">
        <v>50</v>
      </c>
      <c r="D17" s="61">
        <v>28.5</v>
      </c>
      <c r="E17" s="120">
        <v>1191881</v>
      </c>
      <c r="F17" s="121">
        <v>0</v>
      </c>
      <c r="G17" s="12">
        <v>37</v>
      </c>
      <c r="H17" s="60" t="s">
        <v>79</v>
      </c>
      <c r="I17" s="61"/>
      <c r="J17" s="122">
        <v>997479</v>
      </c>
      <c r="K17" s="123"/>
    </row>
    <row r="18" spans="2:11" ht="21.75" customHeight="1">
      <c r="B18" s="10">
        <v>15</v>
      </c>
      <c r="C18" s="60" t="s">
        <v>82</v>
      </c>
      <c r="D18" s="61">
        <v>28.5</v>
      </c>
      <c r="E18" s="120">
        <v>1189585</v>
      </c>
      <c r="F18" s="121">
        <v>0</v>
      </c>
      <c r="G18" s="12">
        <v>38</v>
      </c>
      <c r="H18" s="60" t="s">
        <v>76</v>
      </c>
      <c r="I18" s="61"/>
      <c r="J18" s="122">
        <v>995109</v>
      </c>
      <c r="K18" s="123"/>
    </row>
    <row r="19" spans="2:11" ht="21.75" customHeight="1">
      <c r="B19" s="10">
        <v>16</v>
      </c>
      <c r="C19" s="60" t="s">
        <v>56</v>
      </c>
      <c r="D19" s="61">
        <v>28.5</v>
      </c>
      <c r="E19" s="120">
        <v>1186093</v>
      </c>
      <c r="F19" s="121">
        <v>0</v>
      </c>
      <c r="G19" s="12">
        <v>39</v>
      </c>
      <c r="H19" s="60" t="s">
        <v>80</v>
      </c>
      <c r="I19" s="61"/>
      <c r="J19" s="122">
        <v>984753</v>
      </c>
      <c r="K19" s="123"/>
    </row>
    <row r="20" spans="2:11" ht="21.75" customHeight="1">
      <c r="B20" s="10">
        <v>17</v>
      </c>
      <c r="C20" s="60" t="s">
        <v>71</v>
      </c>
      <c r="D20" s="61">
        <v>28.5</v>
      </c>
      <c r="E20" s="120">
        <v>1182332</v>
      </c>
      <c r="F20" s="121">
        <v>0</v>
      </c>
      <c r="G20" s="12">
        <v>40</v>
      </c>
      <c r="H20" s="60" t="s">
        <v>40</v>
      </c>
      <c r="I20" s="61"/>
      <c r="J20" s="122">
        <v>962301</v>
      </c>
      <c r="K20" s="123"/>
    </row>
    <row r="21" spans="2:11" ht="21.75" customHeight="1">
      <c r="B21" s="10">
        <v>18</v>
      </c>
      <c r="C21" s="60" t="s">
        <v>51</v>
      </c>
      <c r="D21" s="61">
        <v>28.5</v>
      </c>
      <c r="E21" s="120">
        <v>1167214</v>
      </c>
      <c r="F21" s="121">
        <v>0</v>
      </c>
      <c r="G21" s="9">
        <v>41</v>
      </c>
      <c r="H21" s="60" t="s">
        <v>72</v>
      </c>
      <c r="I21" s="61"/>
      <c r="J21" s="122">
        <v>947083</v>
      </c>
      <c r="K21" s="123"/>
    </row>
    <row r="22" spans="2:11" ht="21.75" customHeight="1">
      <c r="B22" s="10">
        <v>19</v>
      </c>
      <c r="C22" s="60" t="s">
        <v>59</v>
      </c>
      <c r="D22" s="61">
        <v>28.5</v>
      </c>
      <c r="E22" s="120">
        <v>1153309</v>
      </c>
      <c r="F22" s="121">
        <v>0</v>
      </c>
      <c r="G22" s="12">
        <v>42</v>
      </c>
      <c r="H22" s="60" t="s">
        <v>60</v>
      </c>
      <c r="I22" s="61"/>
      <c r="J22" s="122">
        <v>935934</v>
      </c>
      <c r="K22" s="123"/>
    </row>
    <row r="23" spans="2:11" ht="21.75" customHeight="1">
      <c r="B23" s="10">
        <v>20</v>
      </c>
      <c r="C23" s="60" t="s">
        <v>69</v>
      </c>
      <c r="D23" s="61">
        <v>28.5</v>
      </c>
      <c r="E23" s="120">
        <v>1152474</v>
      </c>
      <c r="F23" s="121">
        <v>0</v>
      </c>
      <c r="G23" s="12">
        <v>43</v>
      </c>
      <c r="H23" s="60" t="s">
        <v>54</v>
      </c>
      <c r="I23" s="61"/>
      <c r="J23" s="122">
        <v>886814</v>
      </c>
      <c r="K23" s="123"/>
    </row>
    <row r="24" spans="2:11" ht="21.75" customHeight="1">
      <c r="B24" s="10">
        <v>21</v>
      </c>
      <c r="C24" s="60" t="s">
        <v>85</v>
      </c>
      <c r="D24" s="61">
        <v>28.5</v>
      </c>
      <c r="E24" s="120">
        <v>1152336</v>
      </c>
      <c r="F24" s="121">
        <v>0</v>
      </c>
      <c r="G24" s="12">
        <v>44</v>
      </c>
      <c r="H24" s="60" t="s">
        <v>44</v>
      </c>
      <c r="I24" s="61"/>
      <c r="J24" s="122">
        <v>873389</v>
      </c>
      <c r="K24" s="123"/>
    </row>
    <row r="25" spans="2:11" ht="21.75" customHeight="1">
      <c r="B25" s="10">
        <v>22</v>
      </c>
      <c r="C25" s="60" t="s">
        <v>78</v>
      </c>
      <c r="D25" s="61">
        <v>28.5</v>
      </c>
      <c r="E25" s="120">
        <v>1141490</v>
      </c>
      <c r="F25" s="121">
        <v>0</v>
      </c>
      <c r="G25" s="12">
        <v>45</v>
      </c>
      <c r="H25" s="60" t="s">
        <v>64</v>
      </c>
      <c r="I25" s="61"/>
      <c r="J25" s="122">
        <v>873178</v>
      </c>
      <c r="K25" s="123"/>
    </row>
    <row r="26" spans="2:11" ht="21.75" customHeight="1">
      <c r="B26" s="10">
        <v>23</v>
      </c>
      <c r="C26" s="60" t="s">
        <v>77</v>
      </c>
      <c r="D26" s="61">
        <v>28.5</v>
      </c>
      <c r="E26" s="120">
        <v>1139295</v>
      </c>
      <c r="F26" s="121">
        <v>0</v>
      </c>
      <c r="G26" s="12">
        <v>46</v>
      </c>
      <c r="H26" s="66" t="s">
        <v>42</v>
      </c>
      <c r="I26" s="67"/>
      <c r="J26" s="128">
        <v>841742</v>
      </c>
      <c r="K26" s="129"/>
    </row>
    <row r="27" spans="2:11" ht="21.75" customHeight="1" thickBot="1">
      <c r="B27" s="14">
        <v>24</v>
      </c>
      <c r="C27" s="51" t="s">
        <v>86</v>
      </c>
      <c r="D27" s="52">
        <v>28.5</v>
      </c>
      <c r="E27" s="132">
        <v>1129815</v>
      </c>
      <c r="F27" s="133">
        <v>0</v>
      </c>
      <c r="G27" s="15">
        <v>47</v>
      </c>
      <c r="H27" s="55" t="s">
        <v>45</v>
      </c>
      <c r="I27" s="56"/>
      <c r="J27" s="130">
        <v>822385</v>
      </c>
      <c r="K27" s="131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24</v>
      </c>
      <c r="G30" s="50"/>
      <c r="H30" s="49" t="s">
        <v>33</v>
      </c>
      <c r="I30" s="50"/>
      <c r="J30" s="20"/>
      <c r="K30" s="21"/>
    </row>
    <row r="31" spans="2:11" ht="19.5" customHeight="1">
      <c r="B31" s="19"/>
      <c r="C31" s="20"/>
      <c r="D31" s="49" t="s">
        <v>13</v>
      </c>
      <c r="E31" s="50"/>
      <c r="F31" s="49" t="s">
        <v>14</v>
      </c>
      <c r="G31" s="50"/>
      <c r="H31" s="49" t="s">
        <v>6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26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177</v>
      </c>
      <c r="C35" s="32"/>
      <c r="D35" s="32" t="s">
        <v>191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/>
      <c r="C36" s="32"/>
      <c r="D36" s="32"/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171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'[9]原稿データ'!C2</f>
        <v>（単位：円）</v>
      </c>
    </row>
    <row r="3" spans="1:11" s="3" customFormat="1" ht="24" customHeight="1">
      <c r="A3" s="1"/>
      <c r="B3" s="6" t="s">
        <v>1</v>
      </c>
      <c r="C3" s="78" t="s">
        <v>20</v>
      </c>
      <c r="D3" s="79"/>
      <c r="E3" s="80" t="s">
        <v>2</v>
      </c>
      <c r="F3" s="81"/>
      <c r="G3" s="7" t="s">
        <v>1</v>
      </c>
      <c r="H3" s="78" t="s">
        <v>20</v>
      </c>
      <c r="I3" s="79"/>
      <c r="J3" s="82" t="s">
        <v>2</v>
      </c>
      <c r="K3" s="83"/>
    </row>
    <row r="4" spans="2:11" ht="21.75" customHeight="1">
      <c r="B4" s="10">
        <v>1</v>
      </c>
      <c r="C4" s="84" t="s">
        <v>133</v>
      </c>
      <c r="D4" s="85">
        <v>28.5</v>
      </c>
      <c r="E4" s="116">
        <v>1566554</v>
      </c>
      <c r="F4" s="117">
        <v>0</v>
      </c>
      <c r="G4" s="9">
        <v>25</v>
      </c>
      <c r="H4" s="84" t="s">
        <v>134</v>
      </c>
      <c r="I4" s="85"/>
      <c r="J4" s="118">
        <v>1112313</v>
      </c>
      <c r="K4" s="119"/>
    </row>
    <row r="5" spans="2:11" ht="21.75" customHeight="1">
      <c r="B5" s="10">
        <v>2</v>
      </c>
      <c r="C5" s="60" t="s">
        <v>55</v>
      </c>
      <c r="D5" s="61">
        <v>28.5</v>
      </c>
      <c r="E5" s="120">
        <v>1486740</v>
      </c>
      <c r="F5" s="121">
        <v>0</v>
      </c>
      <c r="G5" s="45"/>
      <c r="H5" s="70" t="s">
        <v>74</v>
      </c>
      <c r="I5" s="71"/>
      <c r="J5" s="126">
        <v>1109707</v>
      </c>
      <c r="K5" s="127"/>
    </row>
    <row r="6" spans="2:11" ht="21.75" customHeight="1">
      <c r="B6" s="10">
        <v>3</v>
      </c>
      <c r="C6" s="60" t="s">
        <v>50</v>
      </c>
      <c r="D6" s="61">
        <v>28.5</v>
      </c>
      <c r="E6" s="120">
        <v>1461175</v>
      </c>
      <c r="F6" s="121">
        <v>0</v>
      </c>
      <c r="G6" s="9">
        <v>26</v>
      </c>
      <c r="H6" s="60" t="s">
        <v>57</v>
      </c>
      <c r="I6" s="61"/>
      <c r="J6" s="122">
        <v>1108405</v>
      </c>
      <c r="K6" s="123"/>
    </row>
    <row r="7" spans="2:11" ht="21.75" customHeight="1">
      <c r="B7" s="11">
        <v>4</v>
      </c>
      <c r="C7" s="60" t="s">
        <v>135</v>
      </c>
      <c r="D7" s="61">
        <v>28.5</v>
      </c>
      <c r="E7" s="120">
        <v>1417233</v>
      </c>
      <c r="F7" s="121">
        <v>0</v>
      </c>
      <c r="G7" s="12">
        <v>27</v>
      </c>
      <c r="H7" s="60" t="s">
        <v>40</v>
      </c>
      <c r="I7" s="61"/>
      <c r="J7" s="122">
        <v>1098272</v>
      </c>
      <c r="K7" s="123"/>
    </row>
    <row r="8" spans="2:11" ht="21.75" customHeight="1">
      <c r="B8" s="10">
        <v>5</v>
      </c>
      <c r="C8" s="60" t="s">
        <v>136</v>
      </c>
      <c r="D8" s="61">
        <v>28.5</v>
      </c>
      <c r="E8" s="120">
        <v>1382226</v>
      </c>
      <c r="F8" s="121">
        <v>0</v>
      </c>
      <c r="G8" s="12">
        <v>28</v>
      </c>
      <c r="H8" s="60" t="s">
        <v>70</v>
      </c>
      <c r="I8" s="61"/>
      <c r="J8" s="122">
        <v>1093856</v>
      </c>
      <c r="K8" s="123"/>
    </row>
    <row r="9" spans="2:11" ht="21.75" customHeight="1">
      <c r="B9" s="11">
        <v>6</v>
      </c>
      <c r="C9" s="60" t="s">
        <v>63</v>
      </c>
      <c r="D9" s="61">
        <v>28.5</v>
      </c>
      <c r="E9" s="120">
        <v>1354145</v>
      </c>
      <c r="F9" s="121">
        <v>0</v>
      </c>
      <c r="G9" s="47">
        <v>29</v>
      </c>
      <c r="H9" s="108" t="s">
        <v>68</v>
      </c>
      <c r="I9" s="109"/>
      <c r="J9" s="124">
        <v>1075553</v>
      </c>
      <c r="K9" s="125"/>
    </row>
    <row r="10" spans="2:11" ht="21.75" customHeight="1">
      <c r="B10" s="11">
        <v>7</v>
      </c>
      <c r="C10" s="60" t="s">
        <v>137</v>
      </c>
      <c r="D10" s="61">
        <v>28.5</v>
      </c>
      <c r="E10" s="120">
        <v>1327805</v>
      </c>
      <c r="F10" s="121">
        <v>0</v>
      </c>
      <c r="G10" s="9">
        <v>30</v>
      </c>
      <c r="H10" s="60" t="s">
        <v>65</v>
      </c>
      <c r="I10" s="61"/>
      <c r="J10" s="122">
        <v>1073233</v>
      </c>
      <c r="K10" s="123"/>
    </row>
    <row r="11" spans="2:11" ht="21.75" customHeight="1">
      <c r="B11" s="10">
        <v>8</v>
      </c>
      <c r="C11" s="60" t="s">
        <v>62</v>
      </c>
      <c r="D11" s="61">
        <v>28.5</v>
      </c>
      <c r="E11" s="120">
        <v>1306662</v>
      </c>
      <c r="F11" s="121">
        <v>0</v>
      </c>
      <c r="G11" s="12">
        <v>31</v>
      </c>
      <c r="H11" s="60" t="s">
        <v>138</v>
      </c>
      <c r="I11" s="61"/>
      <c r="J11" s="122">
        <v>1069767</v>
      </c>
      <c r="K11" s="123"/>
    </row>
    <row r="12" spans="2:11" ht="21.75" customHeight="1">
      <c r="B12" s="10">
        <v>9</v>
      </c>
      <c r="C12" s="60" t="s">
        <v>48</v>
      </c>
      <c r="D12" s="61">
        <v>28.5</v>
      </c>
      <c r="E12" s="120">
        <v>1285987</v>
      </c>
      <c r="F12" s="121">
        <v>0</v>
      </c>
      <c r="G12" s="9">
        <v>32</v>
      </c>
      <c r="H12" s="60" t="s">
        <v>139</v>
      </c>
      <c r="I12" s="61"/>
      <c r="J12" s="122">
        <v>1067874</v>
      </c>
      <c r="K12" s="123"/>
    </row>
    <row r="13" spans="2:11" ht="21.75" customHeight="1">
      <c r="B13" s="10">
        <v>10</v>
      </c>
      <c r="C13" s="60" t="s">
        <v>71</v>
      </c>
      <c r="D13" s="61">
        <v>28.5</v>
      </c>
      <c r="E13" s="120">
        <v>1274049</v>
      </c>
      <c r="F13" s="121">
        <v>0</v>
      </c>
      <c r="G13" s="12">
        <v>33</v>
      </c>
      <c r="H13" s="60" t="s">
        <v>42</v>
      </c>
      <c r="I13" s="61"/>
      <c r="J13" s="122">
        <v>1058632</v>
      </c>
      <c r="K13" s="123"/>
    </row>
    <row r="14" spans="2:11" ht="21.75" customHeight="1">
      <c r="B14" s="10">
        <v>11</v>
      </c>
      <c r="C14" s="60" t="s">
        <v>86</v>
      </c>
      <c r="D14" s="61">
        <v>28.5</v>
      </c>
      <c r="E14" s="120">
        <v>1259898</v>
      </c>
      <c r="F14" s="121">
        <v>0</v>
      </c>
      <c r="G14" s="9">
        <v>34</v>
      </c>
      <c r="H14" s="60" t="s">
        <v>87</v>
      </c>
      <c r="I14" s="61"/>
      <c r="J14" s="122">
        <v>1057371</v>
      </c>
      <c r="K14" s="123"/>
    </row>
    <row r="15" spans="2:11" ht="21.75" customHeight="1">
      <c r="B15" s="10">
        <v>12</v>
      </c>
      <c r="C15" s="60" t="s">
        <v>140</v>
      </c>
      <c r="D15" s="61">
        <v>28.5</v>
      </c>
      <c r="E15" s="120">
        <v>1250415</v>
      </c>
      <c r="F15" s="121">
        <v>0</v>
      </c>
      <c r="G15" s="9">
        <v>35</v>
      </c>
      <c r="H15" s="60" t="s">
        <v>141</v>
      </c>
      <c r="I15" s="61"/>
      <c r="J15" s="122">
        <v>1053624</v>
      </c>
      <c r="K15" s="123"/>
    </row>
    <row r="16" spans="2:11" ht="21.75" customHeight="1">
      <c r="B16" s="10">
        <v>13</v>
      </c>
      <c r="C16" s="60" t="s">
        <v>142</v>
      </c>
      <c r="D16" s="61">
        <v>28.5</v>
      </c>
      <c r="E16" s="120">
        <v>1228475</v>
      </c>
      <c r="F16" s="121">
        <v>0</v>
      </c>
      <c r="G16" s="9">
        <v>36</v>
      </c>
      <c r="H16" s="60" t="s">
        <v>143</v>
      </c>
      <c r="I16" s="61"/>
      <c r="J16" s="122">
        <v>1045657</v>
      </c>
      <c r="K16" s="123"/>
    </row>
    <row r="17" spans="2:11" ht="21.75" customHeight="1">
      <c r="B17" s="10">
        <v>14</v>
      </c>
      <c r="C17" s="60" t="s">
        <v>144</v>
      </c>
      <c r="D17" s="61">
        <v>28.5</v>
      </c>
      <c r="E17" s="120">
        <v>1222637</v>
      </c>
      <c r="F17" s="121">
        <v>0</v>
      </c>
      <c r="G17" s="9">
        <v>37</v>
      </c>
      <c r="H17" s="60" t="s">
        <v>145</v>
      </c>
      <c r="I17" s="61"/>
      <c r="J17" s="122">
        <v>1029840</v>
      </c>
      <c r="K17" s="123"/>
    </row>
    <row r="18" spans="2:11" ht="21.75" customHeight="1">
      <c r="B18" s="10">
        <v>15</v>
      </c>
      <c r="C18" s="60" t="s">
        <v>51</v>
      </c>
      <c r="D18" s="61">
        <v>28.5</v>
      </c>
      <c r="E18" s="120">
        <v>1196685</v>
      </c>
      <c r="F18" s="121">
        <v>0</v>
      </c>
      <c r="G18" s="12">
        <v>38</v>
      </c>
      <c r="H18" s="60" t="s">
        <v>58</v>
      </c>
      <c r="I18" s="61"/>
      <c r="J18" s="122">
        <v>1021290</v>
      </c>
      <c r="K18" s="123"/>
    </row>
    <row r="19" spans="2:11" ht="21.75" customHeight="1">
      <c r="B19" s="10">
        <v>16</v>
      </c>
      <c r="C19" s="60" t="s">
        <v>79</v>
      </c>
      <c r="D19" s="61">
        <v>28.5</v>
      </c>
      <c r="E19" s="120">
        <v>1180334</v>
      </c>
      <c r="F19" s="121">
        <v>0</v>
      </c>
      <c r="G19" s="12">
        <v>39</v>
      </c>
      <c r="H19" s="60" t="s">
        <v>69</v>
      </c>
      <c r="I19" s="61"/>
      <c r="J19" s="122">
        <v>1020771</v>
      </c>
      <c r="K19" s="123"/>
    </row>
    <row r="20" spans="2:11" ht="21.75" customHeight="1">
      <c r="B20" s="10">
        <v>17</v>
      </c>
      <c r="C20" s="60" t="s">
        <v>146</v>
      </c>
      <c r="D20" s="61">
        <v>28.5</v>
      </c>
      <c r="E20" s="120">
        <v>1157887</v>
      </c>
      <c r="F20" s="121">
        <v>0</v>
      </c>
      <c r="G20" s="12">
        <v>40</v>
      </c>
      <c r="H20" s="60" t="s">
        <v>147</v>
      </c>
      <c r="I20" s="61"/>
      <c r="J20" s="122">
        <v>1018121</v>
      </c>
      <c r="K20" s="123"/>
    </row>
    <row r="21" spans="2:11" ht="21.75" customHeight="1">
      <c r="B21" s="10">
        <v>18</v>
      </c>
      <c r="C21" s="60" t="s">
        <v>148</v>
      </c>
      <c r="D21" s="61">
        <v>28.5</v>
      </c>
      <c r="E21" s="120">
        <v>1155899</v>
      </c>
      <c r="F21" s="121">
        <v>0</v>
      </c>
      <c r="G21" s="9">
        <v>41</v>
      </c>
      <c r="H21" s="60" t="s">
        <v>149</v>
      </c>
      <c r="I21" s="61"/>
      <c r="J21" s="122">
        <v>1002056</v>
      </c>
      <c r="K21" s="123"/>
    </row>
    <row r="22" spans="2:11" ht="21.75" customHeight="1">
      <c r="B22" s="10">
        <v>19</v>
      </c>
      <c r="C22" s="60" t="s">
        <v>81</v>
      </c>
      <c r="D22" s="61">
        <v>28.5</v>
      </c>
      <c r="E22" s="120">
        <v>1149124</v>
      </c>
      <c r="F22" s="121">
        <v>0</v>
      </c>
      <c r="G22" s="12">
        <v>42</v>
      </c>
      <c r="H22" s="60" t="s">
        <v>150</v>
      </c>
      <c r="I22" s="61"/>
      <c r="J22" s="122">
        <v>983156</v>
      </c>
      <c r="K22" s="123"/>
    </row>
    <row r="23" spans="2:11" ht="21.75" customHeight="1">
      <c r="B23" s="10">
        <v>20</v>
      </c>
      <c r="C23" s="60" t="s">
        <v>151</v>
      </c>
      <c r="D23" s="61">
        <v>28.5</v>
      </c>
      <c r="E23" s="120">
        <v>1140846</v>
      </c>
      <c r="F23" s="121">
        <v>0</v>
      </c>
      <c r="G23" s="12">
        <v>43</v>
      </c>
      <c r="H23" s="60" t="s">
        <v>44</v>
      </c>
      <c r="I23" s="61"/>
      <c r="J23" s="122">
        <v>966049</v>
      </c>
      <c r="K23" s="123"/>
    </row>
    <row r="24" spans="2:11" ht="21.75" customHeight="1">
      <c r="B24" s="10">
        <v>21</v>
      </c>
      <c r="C24" s="60" t="s">
        <v>152</v>
      </c>
      <c r="D24" s="61">
        <v>28.5</v>
      </c>
      <c r="E24" s="120">
        <v>1129796</v>
      </c>
      <c r="F24" s="121">
        <v>0</v>
      </c>
      <c r="G24" s="12">
        <v>44</v>
      </c>
      <c r="H24" s="60" t="s">
        <v>153</v>
      </c>
      <c r="I24" s="61"/>
      <c r="J24" s="122">
        <v>928392</v>
      </c>
      <c r="K24" s="123"/>
    </row>
    <row r="25" spans="2:11" ht="21.75" customHeight="1">
      <c r="B25" s="10">
        <v>22</v>
      </c>
      <c r="C25" s="60" t="s">
        <v>85</v>
      </c>
      <c r="D25" s="61">
        <v>28.5</v>
      </c>
      <c r="E25" s="120">
        <v>1127169</v>
      </c>
      <c r="F25" s="121">
        <v>0</v>
      </c>
      <c r="G25" s="12">
        <v>45</v>
      </c>
      <c r="H25" s="60" t="s">
        <v>46</v>
      </c>
      <c r="I25" s="61"/>
      <c r="J25" s="122">
        <v>926360</v>
      </c>
      <c r="K25" s="123"/>
    </row>
    <row r="26" spans="2:11" ht="21.75" customHeight="1">
      <c r="B26" s="10">
        <v>23</v>
      </c>
      <c r="C26" s="60" t="s">
        <v>154</v>
      </c>
      <c r="D26" s="61">
        <v>28.5</v>
      </c>
      <c r="E26" s="120">
        <v>1120211</v>
      </c>
      <c r="F26" s="121">
        <v>0</v>
      </c>
      <c r="G26" s="12">
        <v>46</v>
      </c>
      <c r="H26" s="66" t="s">
        <v>155</v>
      </c>
      <c r="I26" s="67"/>
      <c r="J26" s="128">
        <v>921282</v>
      </c>
      <c r="K26" s="129"/>
    </row>
    <row r="27" spans="2:11" ht="21.75" customHeight="1" thickBot="1">
      <c r="B27" s="14">
        <v>24</v>
      </c>
      <c r="C27" s="51" t="s">
        <v>77</v>
      </c>
      <c r="D27" s="52">
        <v>28.5</v>
      </c>
      <c r="E27" s="132">
        <v>1115454</v>
      </c>
      <c r="F27" s="133">
        <v>0</v>
      </c>
      <c r="G27" s="15">
        <v>47</v>
      </c>
      <c r="H27" s="55" t="s">
        <v>156</v>
      </c>
      <c r="I27" s="56"/>
      <c r="J27" s="130">
        <v>910724</v>
      </c>
      <c r="K27" s="131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9" t="s">
        <v>0</v>
      </c>
      <c r="G29" s="59"/>
      <c r="H29" s="20"/>
      <c r="I29" s="20"/>
      <c r="J29" s="20"/>
      <c r="K29" s="21"/>
    </row>
    <row r="30" spans="2:11" ht="19.5" customHeight="1">
      <c r="B30" s="19"/>
      <c r="C30" s="20"/>
      <c r="D30" s="49" t="s">
        <v>23</v>
      </c>
      <c r="E30" s="50"/>
      <c r="F30" s="49" t="s">
        <v>24</v>
      </c>
      <c r="G30" s="50"/>
      <c r="H30" s="49" t="s">
        <v>25</v>
      </c>
      <c r="I30" s="50"/>
      <c r="J30" s="20"/>
      <c r="K30" s="21"/>
    </row>
    <row r="31" spans="2:11" ht="19.5" customHeight="1">
      <c r="B31" s="19"/>
      <c r="C31" s="20"/>
      <c r="D31" s="49" t="s">
        <v>15</v>
      </c>
      <c r="E31" s="50"/>
      <c r="F31" s="49" t="s">
        <v>15</v>
      </c>
      <c r="G31" s="50"/>
      <c r="H31" s="49" t="s">
        <v>13</v>
      </c>
      <c r="I31" s="5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26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177</v>
      </c>
      <c r="C35" s="32"/>
      <c r="D35" s="32" t="s">
        <v>191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/>
      <c r="C36" s="32"/>
      <c r="D36" s="32" t="s">
        <v>192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2015-06-22T06:40:46Z</cp:lastPrinted>
  <dcterms:created xsi:type="dcterms:W3CDTF">2014-04-15T02:04:21Z</dcterms:created>
  <dcterms:modified xsi:type="dcterms:W3CDTF">2015-07-24T05:35:04Z</dcterms:modified>
  <cp:category/>
  <cp:version/>
  <cp:contentType/>
  <cp:contentStatus/>
</cp:coreProperties>
</file>