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30" windowHeight="8730" tabRatio="815" activeTab="0"/>
  </bookViews>
  <sheets>
    <sheet name="39　自家用乗用車保有台数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<sst xmlns="http://schemas.openxmlformats.org/spreadsheetml/2006/main" count="63" uniqueCount="59">
  <si>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順位</t>
  </si>
  <si>
    <t>市町村名</t>
  </si>
  <si>
    <t>常陸太田市</t>
  </si>
  <si>
    <t>龍ケ崎市</t>
  </si>
  <si>
    <t>つくば市</t>
  </si>
  <si>
    <t>八千代町</t>
  </si>
  <si>
    <t>北茨城市</t>
  </si>
  <si>
    <t>ひたちなか市</t>
  </si>
  <si>
    <t>石岡市</t>
  </si>
  <si>
    <t>高萩市</t>
  </si>
  <si>
    <t>美浦村</t>
  </si>
  <si>
    <t>大子町</t>
  </si>
  <si>
    <t>大洗町</t>
  </si>
  <si>
    <t>利根町</t>
  </si>
  <si>
    <t>水戸市</t>
  </si>
  <si>
    <t>土浦市</t>
  </si>
  <si>
    <t>東海村</t>
  </si>
  <si>
    <t>阿見町</t>
  </si>
  <si>
    <t>境町</t>
  </si>
  <si>
    <t>下妻市</t>
  </si>
  <si>
    <t>河内町</t>
  </si>
  <si>
    <t>取手市</t>
  </si>
  <si>
    <t>茨城町</t>
  </si>
  <si>
    <t>鹿嶋市</t>
  </si>
  <si>
    <t>日立市</t>
  </si>
  <si>
    <t>牛久市</t>
  </si>
  <si>
    <t>結城市</t>
  </si>
  <si>
    <t>五霞町</t>
  </si>
  <si>
    <t>笠間市</t>
  </si>
  <si>
    <t>古河市</t>
  </si>
  <si>
    <t>　　</t>
  </si>
  <si>
    <t>39　自家用乗用車保有台数（千人当たり）</t>
  </si>
  <si>
    <t>（単位：台）</t>
  </si>
  <si>
    <t>計算式　　　（自家用乗用車台数＋軽自動車台数）÷総人口×1,000</t>
  </si>
  <si>
    <t>資料出所　　茨城県社会生活統計指標（県統計課）</t>
  </si>
  <si>
    <t>指標値</t>
  </si>
  <si>
    <t>平成26年3月31日現在</t>
  </si>
  <si>
    <t>茨城県</t>
  </si>
  <si>
    <t>県北地域</t>
  </si>
  <si>
    <t>県央地域</t>
  </si>
  <si>
    <t>鹿行地域</t>
  </si>
  <si>
    <t>県南地域</t>
  </si>
  <si>
    <t>県西地域</t>
  </si>
  <si>
    <t>つくばみらい市</t>
  </si>
  <si>
    <t>小美玉市</t>
  </si>
  <si>
    <t>鉾田市</t>
  </si>
  <si>
    <t>城里町</t>
  </si>
  <si>
    <t>行方市</t>
  </si>
  <si>
    <t>稲敷市</t>
  </si>
  <si>
    <t>坂東市</t>
  </si>
  <si>
    <t>常陸大宮市</t>
  </si>
  <si>
    <t>桜川市</t>
  </si>
  <si>
    <t>かすみがうら市</t>
  </si>
  <si>
    <t>筑西市</t>
  </si>
  <si>
    <t>潮来市</t>
  </si>
  <si>
    <t>那珂市</t>
  </si>
  <si>
    <t>常総市</t>
  </si>
  <si>
    <t>神栖市</t>
  </si>
  <si>
    <t>守谷市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</si>
</sst>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#,##0_);[Red]\(#,##0\)"/>
    <numFmt numFmtId="180" formatCode="\ ###,###,###,###,##0;&quot;-&quot;###,###,###,###,##0"/>
    <numFmt numFmtId="181" formatCode="#,##0.00_ "/>
    <numFmt numFmtId="182" formatCode="0_ "/>
    <numFmt numFmtId="183" formatCode="0.0_);[Red]\(0.0\)"/>
    <numFmt numFmtId="184" formatCode="0.0_ "/>
    <numFmt numFmtId="185" formatCode="#,##0.00_);[Red]\(#,##0.00\)"/>
    <numFmt numFmtId="186" formatCode="0_);[Red]\(0\)"/>
    <numFmt numFmtId="187" formatCode="#,##0.0_);[Red]\(#,##0.0\)"/>
    <numFmt numFmtId="188" formatCode="#,##0.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81" fontId="5" fillId="0" borderId="0" xfId="0" applyNumberFormat="1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81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181" fontId="5" fillId="0" borderId="16" xfId="0" applyNumberFormat="1" applyFont="1" applyBorder="1" applyAlignment="1">
      <alignment horizontal="center" vertical="center"/>
    </xf>
    <xf numFmtId="181" fontId="5" fillId="0" borderId="17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18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81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/>
    </xf>
    <xf numFmtId="181" fontId="5" fillId="0" borderId="2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83" fontId="5" fillId="0" borderId="17" xfId="0" applyNumberFormat="1" applyFont="1" applyBorder="1" applyAlignment="1">
      <alignment vertical="center"/>
    </xf>
    <xf numFmtId="183" fontId="40" fillId="0" borderId="17" xfId="0" applyNumberFormat="1" applyFont="1" applyFill="1" applyBorder="1" applyAlignment="1">
      <alignment horizontal="right" vertical="center"/>
    </xf>
    <xf numFmtId="183" fontId="40" fillId="0" borderId="17" xfId="0" applyNumberFormat="1" applyFont="1" applyFill="1" applyBorder="1" applyAlignment="1">
      <alignment vertical="center"/>
    </xf>
    <xf numFmtId="58" fontId="5" fillId="0" borderId="18" xfId="0" applyNumberFormat="1" applyFont="1" applyBorder="1" applyAlignment="1">
      <alignment vertical="center"/>
    </xf>
    <xf numFmtId="58" fontId="5" fillId="0" borderId="0" xfId="0" applyNumberFormat="1" applyFont="1" applyBorder="1" applyAlignment="1">
      <alignment vertical="center"/>
    </xf>
    <xf numFmtId="58" fontId="5" fillId="0" borderId="19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81" fontId="5" fillId="0" borderId="23" xfId="0" applyNumberFormat="1" applyFont="1" applyBorder="1" applyAlignment="1">
      <alignment horizontal="right" vertical="center"/>
    </xf>
    <xf numFmtId="181" fontId="5" fillId="0" borderId="24" xfId="0" applyNumberFormat="1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83" fontId="40" fillId="0" borderId="26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183" fontId="40" fillId="0" borderId="28" xfId="0" applyNumberFormat="1" applyFont="1" applyFill="1" applyBorder="1" applyAlignment="1">
      <alignment horizontal="right" vertical="center"/>
    </xf>
    <xf numFmtId="183" fontId="40" fillId="0" borderId="29" xfId="0" applyNumberFormat="1" applyFont="1" applyFill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183" fontId="40" fillId="0" borderId="30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40" fillId="0" borderId="33" xfId="0" applyFont="1" applyFill="1" applyBorder="1" applyAlignment="1">
      <alignment horizontal="distributed" vertical="center"/>
    </xf>
    <xf numFmtId="0" fontId="40" fillId="0" borderId="35" xfId="0" applyFont="1" applyFill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58" fontId="6" fillId="0" borderId="18" xfId="0" applyNumberFormat="1" applyFont="1" applyBorder="1" applyAlignment="1">
      <alignment horizontal="left" vertical="center" wrapText="1"/>
    </xf>
    <xf numFmtId="58" fontId="6" fillId="0" borderId="0" xfId="0" applyNumberFormat="1" applyFont="1" applyBorder="1" applyAlignment="1">
      <alignment horizontal="left" vertical="center" wrapText="1"/>
    </xf>
    <xf numFmtId="58" fontId="6" fillId="0" borderId="19" xfId="0" applyNumberFormat="1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00390625" style="6" customWidth="1"/>
    <col min="2" max="2" width="6.57421875" style="6" customWidth="1"/>
    <col min="3" max="3" width="13.421875" style="6" customWidth="1"/>
    <col min="4" max="4" width="12.57421875" style="10" customWidth="1"/>
    <col min="5" max="5" width="6.57421875" style="6" customWidth="1"/>
    <col min="6" max="6" width="13.421875" style="6" customWidth="1"/>
    <col min="7" max="7" width="12.57421875" style="10" customWidth="1"/>
    <col min="8" max="8" width="12.7109375" style="6" customWidth="1"/>
    <col min="9" max="16384" width="9.00390625" style="6" customWidth="1"/>
  </cols>
  <sheetData>
    <row r="1" spans="1:7" s="15" customFormat="1" ht="17.25">
      <c r="A1" s="6"/>
      <c r="B1" s="12" t="s">
        <v>31</v>
      </c>
      <c r="D1" s="16"/>
      <c r="G1" s="13"/>
    </row>
    <row r="2" spans="1:7" s="15" customFormat="1" ht="18" thickBot="1">
      <c r="A2" s="6"/>
      <c r="B2" s="12"/>
      <c r="D2" s="16"/>
      <c r="G2" s="13" t="s">
        <v>32</v>
      </c>
    </row>
    <row r="3" spans="1:7" s="15" customFormat="1" ht="24" customHeight="1">
      <c r="A3" s="6"/>
      <c r="B3" s="1" t="s">
        <v>0</v>
      </c>
      <c r="C3" s="2" t="s">
        <v>1</v>
      </c>
      <c r="D3" s="35" t="s">
        <v>35</v>
      </c>
      <c r="E3" s="36" t="s">
        <v>0</v>
      </c>
      <c r="F3" s="2" t="s">
        <v>1</v>
      </c>
      <c r="G3" s="17" t="s">
        <v>35</v>
      </c>
    </row>
    <row r="4" spans="2:7" ht="21.75" customHeight="1">
      <c r="B4" s="3"/>
      <c r="C4" s="44" t="s">
        <v>37</v>
      </c>
      <c r="D4" s="37">
        <v>744.6277861621112</v>
      </c>
      <c r="E4" s="38">
        <v>21</v>
      </c>
      <c r="F4" s="45" t="s">
        <v>56</v>
      </c>
      <c r="G4" s="27">
        <v>796.272432976082</v>
      </c>
    </row>
    <row r="5" spans="2:7" ht="21.75" customHeight="1">
      <c r="B5" s="4"/>
      <c r="C5" s="45" t="s">
        <v>38</v>
      </c>
      <c r="D5" s="39">
        <v>731.9761793472452</v>
      </c>
      <c r="E5" s="38">
        <v>22</v>
      </c>
      <c r="F5" s="45" t="s">
        <v>27</v>
      </c>
      <c r="G5" s="27">
        <v>791.6345624656026</v>
      </c>
    </row>
    <row r="6" spans="2:7" ht="21.75" customHeight="1">
      <c r="B6" s="4"/>
      <c r="C6" s="45" t="s">
        <v>39</v>
      </c>
      <c r="D6" s="39">
        <v>772.8150564851384</v>
      </c>
      <c r="E6" s="38">
        <v>23</v>
      </c>
      <c r="F6" s="45" t="s">
        <v>8</v>
      </c>
      <c r="G6" s="27">
        <v>790.6005019275051</v>
      </c>
    </row>
    <row r="7" spans="2:7" ht="21.75" customHeight="1">
      <c r="B7" s="4"/>
      <c r="C7" s="45" t="s">
        <v>40</v>
      </c>
      <c r="D7" s="39">
        <v>827.2073540864527</v>
      </c>
      <c r="E7" s="38">
        <v>24</v>
      </c>
      <c r="F7" s="45" t="s">
        <v>28</v>
      </c>
      <c r="G7" s="27">
        <v>781.9435688277601</v>
      </c>
    </row>
    <row r="8" spans="2:7" ht="21.75" customHeight="1">
      <c r="B8" s="4"/>
      <c r="C8" s="45" t="s">
        <v>41</v>
      </c>
      <c r="D8" s="39">
        <v>684.2422437538416</v>
      </c>
      <c r="E8" s="38">
        <v>25</v>
      </c>
      <c r="F8" s="45" t="s">
        <v>57</v>
      </c>
      <c r="G8" s="27">
        <v>779.2825807548091</v>
      </c>
    </row>
    <row r="9" spans="2:7" ht="21.75" customHeight="1">
      <c r="B9" s="5"/>
      <c r="C9" s="46" t="s">
        <v>42</v>
      </c>
      <c r="D9" s="40">
        <v>801.1795981760476</v>
      </c>
      <c r="E9" s="41">
        <v>26</v>
      </c>
      <c r="F9" s="47" t="s">
        <v>23</v>
      </c>
      <c r="G9" s="28">
        <v>773.1784107946027</v>
      </c>
    </row>
    <row r="10" spans="2:7" ht="21.75" customHeight="1">
      <c r="B10" s="4">
        <v>1</v>
      </c>
      <c r="C10" s="47" t="s">
        <v>10</v>
      </c>
      <c r="D10" s="39">
        <v>1027.9703271312173</v>
      </c>
      <c r="E10" s="41">
        <v>27</v>
      </c>
      <c r="F10" s="47" t="s">
        <v>6</v>
      </c>
      <c r="G10" s="28">
        <v>768.9250145147604</v>
      </c>
    </row>
    <row r="11" spans="2:7" ht="21.75" customHeight="1">
      <c r="B11" s="4">
        <v>2</v>
      </c>
      <c r="C11" s="47" t="s">
        <v>19</v>
      </c>
      <c r="D11" s="39">
        <v>967.3960163362158</v>
      </c>
      <c r="E11" s="41">
        <v>28</v>
      </c>
      <c r="F11" s="47" t="s">
        <v>9</v>
      </c>
      <c r="G11" s="28">
        <v>759.3157806473251</v>
      </c>
    </row>
    <row r="12" spans="2:7" ht="21.75" customHeight="1">
      <c r="B12" s="4">
        <v>3</v>
      </c>
      <c r="C12" s="47" t="s">
        <v>45</v>
      </c>
      <c r="D12" s="39">
        <v>946.6446075897012</v>
      </c>
      <c r="E12" s="41">
        <v>29</v>
      </c>
      <c r="F12" s="47" t="s">
        <v>26</v>
      </c>
      <c r="G12" s="28">
        <v>755.1134825812937</v>
      </c>
    </row>
    <row r="13" spans="2:7" ht="21.75" customHeight="1">
      <c r="B13" s="4">
        <v>4</v>
      </c>
      <c r="C13" s="47" t="s">
        <v>46</v>
      </c>
      <c r="D13" s="39">
        <v>920.6248783336578</v>
      </c>
      <c r="E13" s="41">
        <v>30</v>
      </c>
      <c r="F13" s="47" t="s">
        <v>12</v>
      </c>
      <c r="G13" s="28">
        <v>751.8584682763787</v>
      </c>
    </row>
    <row r="14" spans="2:7" ht="21.75" customHeight="1">
      <c r="B14" s="4">
        <v>5</v>
      </c>
      <c r="C14" s="47" t="s">
        <v>47</v>
      </c>
      <c r="D14" s="39">
        <v>902.9388050157089</v>
      </c>
      <c r="E14" s="41">
        <v>31</v>
      </c>
      <c r="F14" s="47" t="s">
        <v>14</v>
      </c>
      <c r="G14" s="29">
        <v>722.9074906131973</v>
      </c>
    </row>
    <row r="15" spans="2:7" ht="21.75" customHeight="1">
      <c r="B15" s="4">
        <v>6</v>
      </c>
      <c r="C15" s="47" t="s">
        <v>22</v>
      </c>
      <c r="D15" s="39">
        <v>900.5690326445044</v>
      </c>
      <c r="E15" s="41">
        <v>32</v>
      </c>
      <c r="F15" s="47" t="s">
        <v>15</v>
      </c>
      <c r="G15" s="28">
        <v>722.4112171820968</v>
      </c>
    </row>
    <row r="16" spans="2:7" ht="21.75" customHeight="1">
      <c r="B16" s="4">
        <v>7</v>
      </c>
      <c r="C16" s="47" t="s">
        <v>44</v>
      </c>
      <c r="D16" s="39">
        <v>886.0234549803256</v>
      </c>
      <c r="E16" s="41">
        <v>33</v>
      </c>
      <c r="F16" s="47" t="s">
        <v>16</v>
      </c>
      <c r="G16" s="28">
        <v>706.8688623858042</v>
      </c>
    </row>
    <row r="17" spans="2:7" ht="21.75" customHeight="1">
      <c r="B17" s="4">
        <v>8</v>
      </c>
      <c r="C17" s="47" t="s">
        <v>20</v>
      </c>
      <c r="D17" s="39">
        <v>883.300219596361</v>
      </c>
      <c r="E17" s="41">
        <v>34</v>
      </c>
      <c r="F17" s="47" t="s">
        <v>29</v>
      </c>
      <c r="G17" s="28">
        <v>706.5557371505861</v>
      </c>
    </row>
    <row r="18" spans="2:7" ht="21.75" customHeight="1">
      <c r="B18" s="4">
        <v>9</v>
      </c>
      <c r="C18" s="47" t="s">
        <v>48</v>
      </c>
      <c r="D18" s="39">
        <v>875.819193823503</v>
      </c>
      <c r="E18" s="41">
        <v>35</v>
      </c>
      <c r="F18" s="47" t="s">
        <v>17</v>
      </c>
      <c r="G18" s="28">
        <v>703.9218563313559</v>
      </c>
    </row>
    <row r="19" spans="2:7" ht="21.75" customHeight="1">
      <c r="B19" s="4">
        <v>10</v>
      </c>
      <c r="C19" s="47" t="s">
        <v>5</v>
      </c>
      <c r="D19" s="39">
        <v>868.0669656734314</v>
      </c>
      <c r="E19" s="41">
        <v>36</v>
      </c>
      <c r="F19" s="47" t="s">
        <v>43</v>
      </c>
      <c r="G19" s="28">
        <v>702.8613195175957</v>
      </c>
    </row>
    <row r="20" spans="2:7" ht="21.75" customHeight="1">
      <c r="B20" s="4">
        <v>11</v>
      </c>
      <c r="C20" s="47" t="s">
        <v>49</v>
      </c>
      <c r="D20" s="39">
        <v>867.5712347354139</v>
      </c>
      <c r="E20" s="41">
        <v>37</v>
      </c>
      <c r="F20" s="47" t="s">
        <v>7</v>
      </c>
      <c r="G20" s="28">
        <v>690.8335669325451</v>
      </c>
    </row>
    <row r="21" spans="2:7" ht="21.75" customHeight="1">
      <c r="B21" s="4">
        <v>12</v>
      </c>
      <c r="C21" s="47" t="s">
        <v>50</v>
      </c>
      <c r="D21" s="39">
        <v>854.9751701305868</v>
      </c>
      <c r="E21" s="41">
        <v>38</v>
      </c>
      <c r="F21" s="47" t="s">
        <v>4</v>
      </c>
      <c r="G21" s="28">
        <v>675.0713302522311</v>
      </c>
    </row>
    <row r="22" spans="2:7" ht="21.75" customHeight="1">
      <c r="B22" s="4">
        <v>13</v>
      </c>
      <c r="C22" s="47" t="s">
        <v>2</v>
      </c>
      <c r="D22" s="39">
        <v>853.4200134118173</v>
      </c>
      <c r="E22" s="41">
        <v>39</v>
      </c>
      <c r="F22" s="47" t="s">
        <v>13</v>
      </c>
      <c r="G22" s="28">
        <v>670.5708370304644</v>
      </c>
    </row>
    <row r="23" spans="2:7" ht="21.75" customHeight="1">
      <c r="B23" s="4">
        <v>14</v>
      </c>
      <c r="C23" s="47" t="s">
        <v>18</v>
      </c>
      <c r="D23" s="39">
        <v>842.0548819400128</v>
      </c>
      <c r="E23" s="41">
        <v>40</v>
      </c>
      <c r="F23" s="47" t="s">
        <v>24</v>
      </c>
      <c r="G23" s="28">
        <v>662.6987301536509</v>
      </c>
    </row>
    <row r="24" spans="2:7" ht="21.75" customHeight="1">
      <c r="B24" s="4">
        <v>15</v>
      </c>
      <c r="C24" s="47" t="s">
        <v>51</v>
      </c>
      <c r="D24" s="39">
        <v>829.2794231734587</v>
      </c>
      <c r="E24" s="41">
        <v>41</v>
      </c>
      <c r="F24" s="47" t="s">
        <v>3</v>
      </c>
      <c r="G24" s="28">
        <v>631.5922249271559</v>
      </c>
    </row>
    <row r="25" spans="2:7" ht="21.75" customHeight="1">
      <c r="B25" s="4">
        <v>16</v>
      </c>
      <c r="C25" s="47" t="s">
        <v>11</v>
      </c>
      <c r="D25" s="39">
        <v>824.6846559156954</v>
      </c>
      <c r="E25" s="41">
        <v>42</v>
      </c>
      <c r="F25" s="47" t="s">
        <v>25</v>
      </c>
      <c r="G25" s="28">
        <v>595.5034657791718</v>
      </c>
    </row>
    <row r="26" spans="2:7" ht="21.75" customHeight="1">
      <c r="B26" s="4">
        <v>17</v>
      </c>
      <c r="C26" s="47" t="s">
        <v>52</v>
      </c>
      <c r="D26" s="39">
        <v>823.0506879924733</v>
      </c>
      <c r="E26" s="41">
        <v>43</v>
      </c>
      <c r="F26" s="47" t="s">
        <v>21</v>
      </c>
      <c r="G26" s="28">
        <v>547.6842791911286</v>
      </c>
    </row>
    <row r="27" spans="2:7" ht="21.75" customHeight="1">
      <c r="B27" s="4">
        <v>18</v>
      </c>
      <c r="C27" s="47" t="s">
        <v>53</v>
      </c>
      <c r="D27" s="39">
        <v>815.3209344522568</v>
      </c>
      <c r="E27" s="41">
        <v>44</v>
      </c>
      <c r="F27" s="47" t="s">
        <v>58</v>
      </c>
      <c r="G27" s="28">
        <v>543.2779112304335</v>
      </c>
    </row>
    <row r="28" spans="2:7" ht="21.75" customHeight="1">
      <c r="B28" s="4">
        <v>19</v>
      </c>
      <c r="C28" s="47" t="s">
        <v>54</v>
      </c>
      <c r="D28" s="39">
        <v>814.2534013031295</v>
      </c>
      <c r="E28" s="41"/>
      <c r="F28" s="45"/>
      <c r="G28" s="18"/>
    </row>
    <row r="29" spans="2:7" ht="21.75" customHeight="1" thickBot="1">
      <c r="B29" s="33">
        <v>20</v>
      </c>
      <c r="C29" s="48" t="s">
        <v>55</v>
      </c>
      <c r="D29" s="42">
        <v>812.2225318101607</v>
      </c>
      <c r="E29" s="43"/>
      <c r="F29" s="49"/>
      <c r="G29" s="34"/>
    </row>
    <row r="30" spans="2:7" ht="12" customHeight="1">
      <c r="B30" s="30"/>
      <c r="C30" s="31"/>
      <c r="D30" s="31"/>
      <c r="E30" s="31"/>
      <c r="F30" s="31"/>
      <c r="G30" s="32"/>
    </row>
    <row r="31" spans="2:7" ht="19.5" customHeight="1">
      <c r="B31" s="50" t="s">
        <v>36</v>
      </c>
      <c r="C31" s="51"/>
      <c r="D31" s="51"/>
      <c r="E31" s="51"/>
      <c r="F31" s="51"/>
      <c r="G31" s="52"/>
    </row>
    <row r="32" spans="2:7" ht="19.5" customHeight="1">
      <c r="B32" s="19" t="s">
        <v>33</v>
      </c>
      <c r="C32" s="14"/>
      <c r="D32" s="20"/>
      <c r="E32" s="21"/>
      <c r="F32" s="22"/>
      <c r="G32" s="23"/>
    </row>
    <row r="33" spans="2:7" ht="19.5" customHeight="1">
      <c r="B33" s="19" t="s">
        <v>34</v>
      </c>
      <c r="C33" s="14"/>
      <c r="D33" s="20"/>
      <c r="E33" s="22"/>
      <c r="F33" s="22"/>
      <c r="G33" s="23"/>
    </row>
    <row r="34" spans="2:7" ht="19.5" customHeight="1">
      <c r="B34" s="19" t="s">
        <v>30</v>
      </c>
      <c r="C34" s="14"/>
      <c r="D34" s="20"/>
      <c r="E34" s="22"/>
      <c r="F34" s="22"/>
      <c r="G34" s="23"/>
    </row>
    <row r="35" spans="2:7" ht="19.5" customHeight="1">
      <c r="B35" s="19" t="s">
        <v>30</v>
      </c>
      <c r="C35" s="14"/>
      <c r="D35" s="20"/>
      <c r="E35" s="22"/>
      <c r="F35" s="22"/>
      <c r="G35" s="23"/>
    </row>
    <row r="36" spans="2:7" ht="12" customHeight="1" thickBot="1">
      <c r="B36" s="24"/>
      <c r="C36" s="7"/>
      <c r="D36" s="11"/>
      <c r="E36" s="8"/>
      <c r="F36" s="8"/>
      <c r="G36" s="25"/>
    </row>
    <row r="37" ht="15" customHeight="1">
      <c r="D37" s="26"/>
    </row>
    <row r="38" ht="13.5">
      <c r="E38" s="9"/>
    </row>
  </sheetData>
  <sheetProtection/>
  <mergeCells count="1">
    <mergeCell ref="B31:G31"/>
  </mergeCells>
  <conditionalFormatting sqref="C9:C30 C32:C33">
    <cfRule type="expression" priority="2" dxfId="2" stopIfTrue="1">
      <formula>OR(RIGHT(C9,1)="都",RIGHT(C9,1)="道",RIGHT(C9,1)="府",RIGHT(C9,1)="県")</formula>
    </cfRule>
  </conditionalFormatting>
  <conditionalFormatting sqref="F3:F21">
    <cfRule type="expression" priority="1" dxfId="2" stopIfTrue="1">
      <formula>OR(RIGHT(F3,1)="都",RIGHT(F3,1)="道",RIGHT(F3,1)="府",RIGHT(F3,1)="県")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H23030135</dc:creator>
  <cp:keywords/>
  <dc:description/>
  <cp:lastModifiedBy>茨城県</cp:lastModifiedBy>
  <cp:lastPrinted>2015-06-10T08:08:08Z</cp:lastPrinted>
  <dcterms:created xsi:type="dcterms:W3CDTF">2014-03-10T02:23:29Z</dcterms:created>
  <dcterms:modified xsi:type="dcterms:W3CDTF">2015-07-30T02:58:09Z</dcterms:modified>
  <cp:category/>
  <cp:version/>
  <cp:contentType/>
  <cp:contentStatus/>
</cp:coreProperties>
</file>