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30" windowHeight="8730" tabRatio="815" activeTab="6"/>
  </bookViews>
  <sheets>
    <sheet name="33　水道普及率" sheetId="1" r:id="rId1"/>
    <sheet name="34　生活排水処理普及率" sheetId="2" r:id="rId2"/>
    <sheet name="35　下水道普及率" sheetId="3" r:id="rId3"/>
    <sheet name="36　ごみ収集量" sheetId="4" r:id="rId4"/>
    <sheet name="37　道路実延長" sheetId="5" r:id="rId5"/>
    <sheet name="38　市町村道舗装率" sheetId="6" r:id="rId6"/>
    <sheet name="39　自家用乗用車保有台数" sheetId="7" r:id="rId7"/>
  </sheets>
  <definedNames/>
  <calcPr fullCalcOnLoad="1"/>
</workbook>
</file>

<file path=xl/sharedStrings.xml><?xml version="1.0" encoding="utf-8"?>
<sst xmlns="http://schemas.openxmlformats.org/spreadsheetml/2006/main" count="437" uniqueCount="211">
  <si>
    <t>順位</t>
  </si>
  <si>
    <t>市町村名</t>
  </si>
  <si>
    <t>境    町</t>
  </si>
  <si>
    <t>河 内 町</t>
  </si>
  <si>
    <t>美 浦 村</t>
  </si>
  <si>
    <t>常陸太田市</t>
  </si>
  <si>
    <t>日 立 市</t>
  </si>
  <si>
    <t>高 萩 市</t>
  </si>
  <si>
    <t>土 浦 市</t>
  </si>
  <si>
    <t>下 妻 市</t>
  </si>
  <si>
    <t>牛 久 市</t>
  </si>
  <si>
    <t>利 根 町</t>
  </si>
  <si>
    <t>茨 城 町</t>
  </si>
  <si>
    <t>東 海 村</t>
  </si>
  <si>
    <t>龍ケ崎市</t>
  </si>
  <si>
    <t>つくば市</t>
  </si>
  <si>
    <t>水 戸 市</t>
  </si>
  <si>
    <t>八千代町</t>
  </si>
  <si>
    <t>五 霞 町</t>
  </si>
  <si>
    <t>北茨城市</t>
  </si>
  <si>
    <t>取 手 市</t>
  </si>
  <si>
    <t>大 子 町</t>
  </si>
  <si>
    <t>阿 見 町</t>
  </si>
  <si>
    <t>ひたちなか市</t>
  </si>
  <si>
    <t>石 岡 市</t>
  </si>
  <si>
    <t>鹿 嶋 市</t>
  </si>
  <si>
    <t>結 城 市</t>
  </si>
  <si>
    <t>大 洗 町</t>
  </si>
  <si>
    <t>笠 間 市</t>
  </si>
  <si>
    <t>つくばみらい市</t>
  </si>
  <si>
    <t>石岡市</t>
  </si>
  <si>
    <t>高萩市</t>
  </si>
  <si>
    <t>那珂市</t>
  </si>
  <si>
    <t>美浦村</t>
  </si>
  <si>
    <t>大子町</t>
  </si>
  <si>
    <t>大洗町</t>
  </si>
  <si>
    <t>利根町</t>
  </si>
  <si>
    <t>水戸市</t>
  </si>
  <si>
    <t>小美玉市</t>
  </si>
  <si>
    <t>行方市</t>
  </si>
  <si>
    <t>土浦市</t>
  </si>
  <si>
    <t>東海村</t>
  </si>
  <si>
    <t>阿見町</t>
  </si>
  <si>
    <t>境町</t>
  </si>
  <si>
    <t>下妻市</t>
  </si>
  <si>
    <t>河内町</t>
  </si>
  <si>
    <t>取手市</t>
  </si>
  <si>
    <t>茨城町</t>
  </si>
  <si>
    <t>筑西市</t>
  </si>
  <si>
    <t>守谷市</t>
  </si>
  <si>
    <t>城里町</t>
  </si>
  <si>
    <t>神栖市</t>
  </si>
  <si>
    <t>坂東市</t>
  </si>
  <si>
    <t>鹿嶋市</t>
  </si>
  <si>
    <t>桜川市</t>
  </si>
  <si>
    <t>日立市</t>
  </si>
  <si>
    <t>鉾田市</t>
  </si>
  <si>
    <t>牛久市</t>
  </si>
  <si>
    <t>結城市</t>
  </si>
  <si>
    <t>常総市</t>
  </si>
  <si>
    <t>五霞町</t>
  </si>
  <si>
    <t>かすみがうら市</t>
  </si>
  <si>
    <t>稲敷市</t>
  </si>
  <si>
    <t>潮来市</t>
  </si>
  <si>
    <t>常陸大宮市</t>
  </si>
  <si>
    <t>笠間市</t>
  </si>
  <si>
    <t>古河市</t>
  </si>
  <si>
    <t>33　水道普及率</t>
  </si>
  <si>
    <t>（単位：％）</t>
  </si>
  <si>
    <t>34　生活排水処理普及率</t>
  </si>
  <si>
    <t>　　</t>
  </si>
  <si>
    <t>35　下水道普及率</t>
  </si>
  <si>
    <t>（単位：ｇ）</t>
  </si>
  <si>
    <t>計算式　　　ごみ年間総収集量（ｇ）÷ごみ処理人口÷1年間</t>
  </si>
  <si>
    <t>37　道路実延長（総面積1万㎡当たり）</t>
  </si>
  <si>
    <t>（単位：ｍ）</t>
  </si>
  <si>
    <t>38　市町村道舗装率</t>
  </si>
  <si>
    <t>39　自家用乗用車保有台数（千人当たり）</t>
  </si>
  <si>
    <t>（単位：台）</t>
  </si>
  <si>
    <t>計算式　　　（自家用乗用車台数＋軽自動車台数）÷総人口×1,000</t>
  </si>
  <si>
    <t>　　　　　　　給水人口は，上水道，簡易水道及び専用水道の計。</t>
  </si>
  <si>
    <t>計算式　　 現在給水人口÷総人口×100</t>
  </si>
  <si>
    <t>資料出所　 市町村公共施設の状況（県市町村課）</t>
  </si>
  <si>
    <t>計算式　　　 道路実延長÷総面積</t>
  </si>
  <si>
    <t>　　　　　　　　道路は，一般国道，主要地方道，一般県道及び市町村道の計。</t>
  </si>
  <si>
    <t>資料出所　　 茨城県社会生活統計指標（県統計課）</t>
  </si>
  <si>
    <t>資料出所　  茨城県社会生活統計指標（県統計課）</t>
  </si>
  <si>
    <t>計算式　　　 舗装済市町村道実延長÷市町村道実延長×100</t>
  </si>
  <si>
    <t>資料出所　　茨城県社会生活統計指標（県統計課）</t>
  </si>
  <si>
    <t>指標値</t>
  </si>
  <si>
    <t>36　ごみ収集量（1人1日当たり）</t>
  </si>
  <si>
    <t>資料出所　 茨城県社会生活統計指標（県統計課）</t>
  </si>
  <si>
    <t>茨城県</t>
  </si>
  <si>
    <t>県北地域</t>
  </si>
  <si>
    <t>県央地域</t>
  </si>
  <si>
    <t>鹿行地域</t>
  </si>
  <si>
    <t>県南地域</t>
  </si>
  <si>
    <t>県西地域</t>
  </si>
  <si>
    <t>那珂市</t>
  </si>
  <si>
    <t>城里町</t>
  </si>
  <si>
    <t>守谷市</t>
  </si>
  <si>
    <t>常陸大宮市</t>
  </si>
  <si>
    <t>かすみがうら市</t>
  </si>
  <si>
    <t>つくばみらい市</t>
  </si>
  <si>
    <t>小美玉市</t>
  </si>
  <si>
    <t>潮来市</t>
  </si>
  <si>
    <t>神栖市</t>
  </si>
  <si>
    <t>行方市</t>
  </si>
  <si>
    <t>桜川市</t>
  </si>
  <si>
    <t>筑西市</t>
  </si>
  <si>
    <t>常総市</t>
  </si>
  <si>
    <t>鉾田市</t>
  </si>
  <si>
    <t>坂東市</t>
  </si>
  <si>
    <t>稲敷市</t>
  </si>
  <si>
    <t>平成26年3月31日現在</t>
  </si>
  <si>
    <t>　　　　　　　※総人口は平成26年4月1日現在</t>
  </si>
  <si>
    <t>茨城県</t>
  </si>
  <si>
    <t>県北地域</t>
  </si>
  <si>
    <t>県央地域</t>
  </si>
  <si>
    <t>鹿行地域</t>
  </si>
  <si>
    <t>県南地域</t>
  </si>
  <si>
    <t>県西地域</t>
  </si>
  <si>
    <t>守谷市</t>
  </si>
  <si>
    <t>五霞町</t>
  </si>
  <si>
    <t>日立市</t>
  </si>
  <si>
    <t>土浦市</t>
  </si>
  <si>
    <t>牛久市</t>
  </si>
  <si>
    <t>利根町</t>
  </si>
  <si>
    <t>高萩市</t>
  </si>
  <si>
    <t>龍ケ崎市</t>
  </si>
  <si>
    <t>阿見町</t>
  </si>
  <si>
    <t>つくば市</t>
  </si>
  <si>
    <t>水戸市</t>
  </si>
  <si>
    <t>東海村</t>
  </si>
  <si>
    <t>かすみがうら市</t>
  </si>
  <si>
    <t>鹿嶋市</t>
  </si>
  <si>
    <t>取手市</t>
  </si>
  <si>
    <t>ひたちなか市</t>
  </si>
  <si>
    <t>城里町</t>
  </si>
  <si>
    <t>潮来市</t>
  </si>
  <si>
    <t>常陸太田市</t>
  </si>
  <si>
    <t>古河市</t>
  </si>
  <si>
    <t>美浦村</t>
  </si>
  <si>
    <t>結城市</t>
  </si>
  <si>
    <t>那珂市</t>
  </si>
  <si>
    <t>常総市</t>
  </si>
  <si>
    <t>稲敷市</t>
  </si>
  <si>
    <t>大洗町</t>
  </si>
  <si>
    <t>筑西市</t>
  </si>
  <si>
    <t>笠間市</t>
  </si>
  <si>
    <t>桜川市</t>
  </si>
  <si>
    <t>小美玉市</t>
  </si>
  <si>
    <t>坂東市</t>
  </si>
  <si>
    <t>境町</t>
  </si>
  <si>
    <t>常陸大宮市</t>
  </si>
  <si>
    <t>神栖市</t>
  </si>
  <si>
    <t>茨城町</t>
  </si>
  <si>
    <t>下妻市</t>
  </si>
  <si>
    <t>北茨城市</t>
  </si>
  <si>
    <t>河内町</t>
  </si>
  <si>
    <t>八千代町</t>
  </si>
  <si>
    <t>行方市</t>
  </si>
  <si>
    <t>鉾田市</t>
  </si>
  <si>
    <t>大子町</t>
  </si>
  <si>
    <t>資料出所　　 汚水処理人口普及率（県下水道課）</t>
  </si>
  <si>
    <t>守 谷 市</t>
  </si>
  <si>
    <t>潮 来 市</t>
  </si>
  <si>
    <t>つくばみらい市</t>
  </si>
  <si>
    <t>かすみがうら市</t>
  </si>
  <si>
    <t>古 河 市</t>
  </si>
  <si>
    <t>城 里 町</t>
  </si>
  <si>
    <t>那 珂 市</t>
  </si>
  <si>
    <t>小美玉市</t>
  </si>
  <si>
    <t>稲 敷 市</t>
  </si>
  <si>
    <t>神栖市</t>
  </si>
  <si>
    <t>坂 東 市</t>
  </si>
  <si>
    <t>筑 西 市</t>
  </si>
  <si>
    <t>常総市</t>
  </si>
  <si>
    <t>行方市</t>
  </si>
  <si>
    <t>常陸大宮市</t>
  </si>
  <si>
    <t>桜川市</t>
  </si>
  <si>
    <t>鉾田市</t>
  </si>
  <si>
    <t>平成25年度</t>
  </si>
  <si>
    <t>板東市</t>
  </si>
  <si>
    <t>筑西市</t>
  </si>
  <si>
    <t>守谷市</t>
  </si>
  <si>
    <t>那珂市</t>
  </si>
  <si>
    <t>潮来市</t>
  </si>
  <si>
    <t>かすみがうら市</t>
  </si>
  <si>
    <t>稲敷市</t>
  </si>
  <si>
    <t>常陸大宮市</t>
  </si>
  <si>
    <t>城里町</t>
  </si>
  <si>
    <t>平成25年4月1日現在</t>
  </si>
  <si>
    <t>水戸市</t>
  </si>
  <si>
    <t>土浦市</t>
  </si>
  <si>
    <t>日立市</t>
  </si>
  <si>
    <t>鉾田市</t>
  </si>
  <si>
    <t>城里町</t>
  </si>
  <si>
    <t>行方市</t>
  </si>
  <si>
    <t>稲敷市</t>
  </si>
  <si>
    <t>坂東市</t>
  </si>
  <si>
    <t>常陸大宮市</t>
  </si>
  <si>
    <t>桜川市</t>
  </si>
  <si>
    <t>かすみがうら市</t>
  </si>
  <si>
    <t>筑西市</t>
  </si>
  <si>
    <t>潮来市</t>
  </si>
  <si>
    <t>那珂市</t>
  </si>
  <si>
    <t>常総市</t>
  </si>
  <si>
    <t>神栖市</t>
  </si>
  <si>
    <t>守谷市</t>
  </si>
  <si>
    <t>龍ケ崎市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</si>
</sst>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#,##0_);[Red]\(#,##0\)"/>
    <numFmt numFmtId="180" formatCode="\ ###,###,###,###,##0;&quot;-&quot;###,###,###,###,##0"/>
    <numFmt numFmtId="181" formatCode="#,##0.00_ "/>
    <numFmt numFmtId="182" formatCode="0_ "/>
    <numFmt numFmtId="183" formatCode="0.0_);[Red]\(0.0\)"/>
    <numFmt numFmtId="184" formatCode="0.0_ "/>
    <numFmt numFmtId="185" formatCode="#,##0.00_);[Red]\(#,##0.00\)"/>
    <numFmt numFmtId="186" formatCode="0_);[Red]\(0\)"/>
    <numFmt numFmtId="187" formatCode="#,##0.0_);[Red]\(#,##0.0\)"/>
    <numFmt numFmtId="188" formatCode="#,##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78" fontId="40" fillId="0" borderId="16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vertical="center"/>
    </xf>
    <xf numFmtId="178" fontId="40" fillId="0" borderId="16" xfId="0" applyNumberFormat="1" applyFont="1" applyFill="1" applyBorder="1" applyAlignment="1">
      <alignment vertical="center"/>
    </xf>
    <xf numFmtId="181" fontId="5" fillId="0" borderId="16" xfId="0" applyNumberFormat="1" applyFont="1" applyBorder="1" applyAlignment="1">
      <alignment horizontal="right" vertical="center"/>
    </xf>
    <xf numFmtId="58" fontId="6" fillId="0" borderId="18" xfId="0" applyNumberFormat="1" applyFont="1" applyBorder="1" applyAlignment="1">
      <alignment vertical="center"/>
    </xf>
    <xf numFmtId="58" fontId="6" fillId="0" borderId="0" xfId="0" applyNumberFormat="1" applyFont="1" applyBorder="1" applyAlignment="1">
      <alignment vertical="center"/>
    </xf>
    <xf numFmtId="58" fontId="6" fillId="0" borderId="19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181" fontId="5" fillId="0" borderId="2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vertical="center"/>
    </xf>
    <xf numFmtId="183" fontId="40" fillId="0" borderId="16" xfId="0" applyNumberFormat="1" applyFont="1" applyFill="1" applyBorder="1" applyAlignment="1">
      <alignment horizontal="right" vertical="center"/>
    </xf>
    <xf numFmtId="183" fontId="40" fillId="0" borderId="16" xfId="0" applyNumberFormat="1" applyFont="1" applyFill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40" fillId="0" borderId="16" xfId="48" applyFont="1" applyFill="1" applyBorder="1" applyAlignment="1">
      <alignment horizontal="right" vertical="center"/>
    </xf>
    <xf numFmtId="38" fontId="40" fillId="0" borderId="16" xfId="48" applyFont="1" applyFill="1" applyBorder="1" applyAlignment="1">
      <alignment vertical="center"/>
    </xf>
    <xf numFmtId="58" fontId="5" fillId="0" borderId="18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vertical="center"/>
    </xf>
    <xf numFmtId="58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right" vertical="center"/>
    </xf>
    <xf numFmtId="181" fontId="5" fillId="0" borderId="2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0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83" fontId="40" fillId="0" borderId="28" xfId="0" applyNumberFormat="1" applyFont="1" applyFill="1" applyBorder="1" applyAlignment="1">
      <alignment horizontal="right" vertical="center"/>
    </xf>
    <xf numFmtId="183" fontId="40" fillId="0" borderId="29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83" fontId="40" fillId="0" borderId="30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178" fontId="40" fillId="0" borderId="26" xfId="0" applyNumberFormat="1" applyFont="1" applyFill="1" applyBorder="1" applyAlignment="1">
      <alignment horizontal="right" vertical="center"/>
    </xf>
    <xf numFmtId="185" fontId="40" fillId="0" borderId="28" xfId="0" applyNumberFormat="1" applyFont="1" applyFill="1" applyBorder="1" applyAlignment="1">
      <alignment horizontal="right" vertical="center"/>
    </xf>
    <xf numFmtId="185" fontId="40" fillId="0" borderId="29" xfId="0" applyNumberFormat="1" applyFont="1" applyFill="1" applyBorder="1" applyAlignment="1">
      <alignment horizontal="right" vertical="center"/>
    </xf>
    <xf numFmtId="178" fontId="40" fillId="0" borderId="28" xfId="0" applyNumberFormat="1" applyFont="1" applyFill="1" applyBorder="1" applyAlignment="1">
      <alignment horizontal="right" vertical="center"/>
    </xf>
    <xf numFmtId="178" fontId="40" fillId="0" borderId="30" xfId="0" applyNumberFormat="1" applyFont="1" applyFill="1" applyBorder="1" applyAlignment="1">
      <alignment horizontal="right" vertical="center"/>
    </xf>
    <xf numFmtId="38" fontId="40" fillId="0" borderId="26" xfId="48" applyFont="1" applyFill="1" applyBorder="1" applyAlignment="1">
      <alignment horizontal="right" vertical="center"/>
    </xf>
    <xf numFmtId="38" fontId="40" fillId="0" borderId="28" xfId="48" applyFont="1" applyFill="1" applyBorder="1" applyAlignment="1">
      <alignment horizontal="right" vertical="center"/>
    </xf>
    <xf numFmtId="38" fontId="40" fillId="0" borderId="29" xfId="48" applyFont="1" applyFill="1" applyBorder="1" applyAlignment="1">
      <alignment horizontal="right" vertical="center"/>
    </xf>
    <xf numFmtId="38" fontId="40" fillId="0" borderId="30" xfId="48" applyFont="1" applyFill="1" applyBorder="1" applyAlignment="1">
      <alignment horizontal="right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40" fillId="0" borderId="33" xfId="0" applyFont="1" applyFill="1" applyBorder="1" applyAlignment="1">
      <alignment horizontal="distributed" vertical="center"/>
    </xf>
    <xf numFmtId="0" fontId="40" fillId="0" borderId="35" xfId="0" applyFont="1" applyFill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58" fontId="6" fillId="0" borderId="18" xfId="0" applyNumberFormat="1" applyFont="1" applyBorder="1" applyAlignment="1">
      <alignment horizontal="left" vertical="center" wrapText="1"/>
    </xf>
    <xf numFmtId="58" fontId="6" fillId="0" borderId="0" xfId="0" applyNumberFormat="1" applyFont="1" applyBorder="1" applyAlignment="1">
      <alignment horizontal="left" vertical="center" wrapText="1"/>
    </xf>
    <xf numFmtId="58" fontId="6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15" customFormat="1" ht="17.25">
      <c r="A1" s="6"/>
      <c r="B1" s="12" t="s">
        <v>67</v>
      </c>
      <c r="D1" s="18"/>
      <c r="G1" s="13"/>
    </row>
    <row r="2" spans="1:7" s="15" customFormat="1" ht="18" thickBot="1">
      <c r="A2" s="6"/>
      <c r="B2" s="12"/>
      <c r="D2" s="18"/>
      <c r="G2" s="13" t="s">
        <v>68</v>
      </c>
    </row>
    <row r="3" spans="1:7" s="15" customFormat="1" ht="24" customHeight="1">
      <c r="A3" s="6"/>
      <c r="B3" s="1" t="s">
        <v>0</v>
      </c>
      <c r="C3" s="2" t="s">
        <v>1</v>
      </c>
      <c r="D3" s="45" t="s">
        <v>89</v>
      </c>
      <c r="E3" s="46" t="s">
        <v>0</v>
      </c>
      <c r="F3" s="2" t="s">
        <v>1</v>
      </c>
      <c r="G3" s="19" t="s">
        <v>89</v>
      </c>
    </row>
    <row r="4" spans="2:11" ht="21.75" customHeight="1">
      <c r="B4" s="3"/>
      <c r="C4" s="63" t="s">
        <v>92</v>
      </c>
      <c r="D4" s="54">
        <v>93.58236279199664</v>
      </c>
      <c r="E4" s="48">
        <v>21</v>
      </c>
      <c r="F4" s="64" t="s">
        <v>19</v>
      </c>
      <c r="G4" s="20">
        <v>96.11207303636078</v>
      </c>
      <c r="J4" s="16"/>
      <c r="K4" s="16"/>
    </row>
    <row r="5" spans="2:11" ht="21.75" customHeight="1">
      <c r="B5" s="4"/>
      <c r="C5" s="64" t="s">
        <v>93</v>
      </c>
      <c r="D5" s="55">
        <v>98.43479739812143</v>
      </c>
      <c r="E5" s="48">
        <v>22</v>
      </c>
      <c r="F5" s="64" t="s">
        <v>66</v>
      </c>
      <c r="G5" s="20">
        <v>95.94877600113202</v>
      </c>
      <c r="J5" s="16"/>
      <c r="K5" s="16"/>
    </row>
    <row r="6" spans="2:11" ht="21.75" customHeight="1">
      <c r="B6" s="4"/>
      <c r="C6" s="64" t="s">
        <v>94</v>
      </c>
      <c r="D6" s="55">
        <v>96.10407849295568</v>
      </c>
      <c r="E6" s="48">
        <v>23</v>
      </c>
      <c r="F6" s="64" t="s">
        <v>43</v>
      </c>
      <c r="G6" s="20">
        <v>95.85794062110803</v>
      </c>
      <c r="J6" s="16"/>
      <c r="K6" s="16"/>
    </row>
    <row r="7" spans="2:7" ht="21.75" customHeight="1">
      <c r="B7" s="4"/>
      <c r="C7" s="64" t="s">
        <v>95</v>
      </c>
      <c r="D7" s="55">
        <v>88.00577031937623</v>
      </c>
      <c r="E7" s="48">
        <v>24</v>
      </c>
      <c r="F7" s="64" t="s">
        <v>17</v>
      </c>
      <c r="G7" s="20">
        <v>95.5950091677474</v>
      </c>
    </row>
    <row r="8" spans="2:11" ht="21.75" customHeight="1">
      <c r="B8" s="4"/>
      <c r="C8" s="64" t="s">
        <v>96</v>
      </c>
      <c r="D8" s="55">
        <v>91.3783852758961</v>
      </c>
      <c r="E8" s="48">
        <v>25</v>
      </c>
      <c r="F8" s="64" t="s">
        <v>33</v>
      </c>
      <c r="G8" s="20">
        <v>95.32360872762932</v>
      </c>
      <c r="J8" s="16"/>
      <c r="K8" s="16"/>
    </row>
    <row r="9" spans="2:7" ht="21.75" customHeight="1">
      <c r="B9" s="5"/>
      <c r="C9" s="65" t="s">
        <v>97</v>
      </c>
      <c r="D9" s="56">
        <v>92.70874475245154</v>
      </c>
      <c r="E9" s="51">
        <v>26</v>
      </c>
      <c r="F9" s="66" t="s">
        <v>105</v>
      </c>
      <c r="G9" s="17">
        <v>94.88462323871758</v>
      </c>
    </row>
    <row r="10" spans="2:7" ht="21.75" customHeight="1">
      <c r="B10" s="4">
        <v>1</v>
      </c>
      <c r="C10" s="66" t="s">
        <v>35</v>
      </c>
      <c r="D10" s="57">
        <v>99.83161073046104</v>
      </c>
      <c r="E10" s="51">
        <v>27</v>
      </c>
      <c r="F10" s="66" t="s">
        <v>106</v>
      </c>
      <c r="G10" s="17">
        <v>94.64887565785976</v>
      </c>
    </row>
    <row r="11" spans="2:7" ht="21.75" customHeight="1">
      <c r="B11" s="4">
        <v>2</v>
      </c>
      <c r="C11" s="66" t="s">
        <v>98</v>
      </c>
      <c r="D11" s="57">
        <v>99.69896309510537</v>
      </c>
      <c r="E11" s="51">
        <v>28</v>
      </c>
      <c r="F11" s="66" t="s">
        <v>107</v>
      </c>
      <c r="G11" s="17">
        <v>94.56713904868809</v>
      </c>
    </row>
    <row r="12" spans="2:7" ht="21.75" customHeight="1">
      <c r="B12" s="4">
        <v>3</v>
      </c>
      <c r="C12" s="66" t="s">
        <v>41</v>
      </c>
      <c r="D12" s="57">
        <v>99.68300929839391</v>
      </c>
      <c r="E12" s="51">
        <v>29</v>
      </c>
      <c r="F12" s="66" t="s">
        <v>46</v>
      </c>
      <c r="G12" s="17">
        <v>94.5064907148665</v>
      </c>
    </row>
    <row r="13" spans="2:7" ht="21.75" customHeight="1">
      <c r="B13" s="4">
        <v>4</v>
      </c>
      <c r="C13" s="66" t="s">
        <v>5</v>
      </c>
      <c r="D13" s="57">
        <v>99.63983567502673</v>
      </c>
      <c r="E13" s="51">
        <v>30</v>
      </c>
      <c r="F13" s="66" t="s">
        <v>15</v>
      </c>
      <c r="G13" s="17">
        <v>92.70903223745167</v>
      </c>
    </row>
    <row r="14" spans="2:7" ht="21.75" customHeight="1">
      <c r="B14" s="4">
        <v>5</v>
      </c>
      <c r="C14" s="66" t="s">
        <v>58</v>
      </c>
      <c r="D14" s="57">
        <v>99.60073650547534</v>
      </c>
      <c r="E14" s="51">
        <v>31</v>
      </c>
      <c r="F14" s="66" t="s">
        <v>108</v>
      </c>
      <c r="G14" s="21">
        <v>92.56325835194438</v>
      </c>
    </row>
    <row r="15" spans="2:7" ht="21.75" customHeight="1">
      <c r="B15" s="4">
        <v>6</v>
      </c>
      <c r="C15" s="66" t="s">
        <v>37</v>
      </c>
      <c r="D15" s="57">
        <v>99.59784084560714</v>
      </c>
      <c r="E15" s="51">
        <v>32</v>
      </c>
      <c r="F15" s="66" t="s">
        <v>109</v>
      </c>
      <c r="G15" s="17">
        <v>91.46782975569428</v>
      </c>
    </row>
    <row r="16" spans="2:7" ht="21.75" customHeight="1">
      <c r="B16" s="4">
        <v>7</v>
      </c>
      <c r="C16" s="66" t="s">
        <v>60</v>
      </c>
      <c r="D16" s="57">
        <v>99.30031097290093</v>
      </c>
      <c r="E16" s="51">
        <v>33</v>
      </c>
      <c r="F16" s="66" t="s">
        <v>30</v>
      </c>
      <c r="G16" s="17">
        <v>91.0225217606266</v>
      </c>
    </row>
    <row r="17" spans="2:7" ht="21.75" customHeight="1">
      <c r="B17" s="4">
        <v>8</v>
      </c>
      <c r="C17" s="66" t="s">
        <v>34</v>
      </c>
      <c r="D17" s="57">
        <v>99.30013458950202</v>
      </c>
      <c r="E17" s="51">
        <v>34</v>
      </c>
      <c r="F17" s="66" t="s">
        <v>44</v>
      </c>
      <c r="G17" s="17">
        <v>90.73517605229956</v>
      </c>
    </row>
    <row r="18" spans="2:7" ht="21.75" customHeight="1">
      <c r="B18" s="4">
        <v>9</v>
      </c>
      <c r="C18" s="66" t="s">
        <v>55</v>
      </c>
      <c r="D18" s="57">
        <v>98.99426213654826</v>
      </c>
      <c r="E18" s="51">
        <v>35</v>
      </c>
      <c r="F18" s="66" t="s">
        <v>110</v>
      </c>
      <c r="G18" s="17">
        <v>89.65861228109067</v>
      </c>
    </row>
    <row r="19" spans="2:7" ht="21.75" customHeight="1">
      <c r="B19" s="4">
        <v>10</v>
      </c>
      <c r="C19" s="66" t="s">
        <v>99</v>
      </c>
      <c r="D19" s="57">
        <v>98.95812952455488</v>
      </c>
      <c r="E19" s="51">
        <v>36</v>
      </c>
      <c r="F19" s="66" t="s">
        <v>57</v>
      </c>
      <c r="G19" s="17">
        <v>88.96505521061384</v>
      </c>
    </row>
    <row r="20" spans="2:7" ht="21.75" customHeight="1">
      <c r="B20" s="4">
        <v>11</v>
      </c>
      <c r="C20" s="66" t="s">
        <v>100</v>
      </c>
      <c r="D20" s="57">
        <v>98.74561513405162</v>
      </c>
      <c r="E20" s="51">
        <v>37</v>
      </c>
      <c r="F20" s="66" t="s">
        <v>47</v>
      </c>
      <c r="G20" s="17">
        <v>88.78053198876844</v>
      </c>
    </row>
    <row r="21" spans="2:7" ht="21.75" customHeight="1">
      <c r="B21" s="4">
        <v>12</v>
      </c>
      <c r="C21" s="66" t="s">
        <v>101</v>
      </c>
      <c r="D21" s="57">
        <v>98.39838679770072</v>
      </c>
      <c r="E21" s="51">
        <v>38</v>
      </c>
      <c r="F21" s="66" t="s">
        <v>65</v>
      </c>
      <c r="G21" s="17">
        <v>85.23326100433974</v>
      </c>
    </row>
    <row r="22" spans="2:7" ht="21.75" customHeight="1">
      <c r="B22" s="4">
        <v>13</v>
      </c>
      <c r="C22" s="66" t="s">
        <v>36</v>
      </c>
      <c r="D22" s="57">
        <v>98.39537103316631</v>
      </c>
      <c r="E22" s="51">
        <v>39</v>
      </c>
      <c r="F22" s="66" t="s">
        <v>42</v>
      </c>
      <c r="G22" s="17">
        <v>84.749769855218</v>
      </c>
    </row>
    <row r="23" spans="2:7" ht="21.75" customHeight="1">
      <c r="B23" s="4">
        <v>14</v>
      </c>
      <c r="C23" s="66" t="s">
        <v>45</v>
      </c>
      <c r="D23" s="57">
        <v>98.29159592529712</v>
      </c>
      <c r="E23" s="51">
        <v>40</v>
      </c>
      <c r="F23" s="66" t="s">
        <v>111</v>
      </c>
      <c r="G23" s="17">
        <v>83.32085672697026</v>
      </c>
    </row>
    <row r="24" spans="2:7" ht="21.75" customHeight="1">
      <c r="B24" s="4">
        <v>15</v>
      </c>
      <c r="C24" s="66" t="s">
        <v>102</v>
      </c>
      <c r="D24" s="57">
        <v>98.1096363593347</v>
      </c>
      <c r="E24" s="51">
        <v>41</v>
      </c>
      <c r="F24" s="66" t="s">
        <v>112</v>
      </c>
      <c r="G24" s="17">
        <v>81.78276935398729</v>
      </c>
    </row>
    <row r="25" spans="2:7" ht="21.75" customHeight="1">
      <c r="B25" s="4">
        <v>16</v>
      </c>
      <c r="C25" s="66" t="s">
        <v>40</v>
      </c>
      <c r="D25" s="57">
        <v>97.4383154813011</v>
      </c>
      <c r="E25" s="51">
        <v>42</v>
      </c>
      <c r="F25" s="66" t="s">
        <v>14</v>
      </c>
      <c r="G25" s="17">
        <v>75.97007178214689</v>
      </c>
    </row>
    <row r="26" spans="2:7" ht="21.75" customHeight="1">
      <c r="B26" s="4">
        <v>17</v>
      </c>
      <c r="C26" s="66" t="s">
        <v>31</v>
      </c>
      <c r="D26" s="57">
        <v>97.41213084807686</v>
      </c>
      <c r="E26" s="51">
        <v>43</v>
      </c>
      <c r="F26" s="66" t="s">
        <v>53</v>
      </c>
      <c r="G26" s="17">
        <v>75.47147165168859</v>
      </c>
    </row>
    <row r="27" spans="2:7" ht="21.75" customHeight="1">
      <c r="B27" s="4">
        <v>18</v>
      </c>
      <c r="C27" s="66" t="s">
        <v>23</v>
      </c>
      <c r="D27" s="57">
        <v>97.38201816089014</v>
      </c>
      <c r="E27" s="51">
        <v>44</v>
      </c>
      <c r="F27" s="66" t="s">
        <v>113</v>
      </c>
      <c r="G27" s="17">
        <v>68.70626599334224</v>
      </c>
    </row>
    <row r="28" spans="2:7" ht="21.75" customHeight="1">
      <c r="B28" s="4">
        <v>19</v>
      </c>
      <c r="C28" s="66" t="s">
        <v>103</v>
      </c>
      <c r="D28" s="57">
        <v>97.21637874248316</v>
      </c>
      <c r="E28" s="51"/>
      <c r="F28" s="64"/>
      <c r="G28" s="22"/>
    </row>
    <row r="29" spans="2:7" ht="21.75" customHeight="1" thickBot="1">
      <c r="B29" s="43">
        <v>20</v>
      </c>
      <c r="C29" s="67" t="s">
        <v>104</v>
      </c>
      <c r="D29" s="58">
        <v>96.44127422207536</v>
      </c>
      <c r="E29" s="53"/>
      <c r="F29" s="68"/>
      <c r="G29" s="44"/>
    </row>
    <row r="30" spans="2:7" ht="12" customHeight="1">
      <c r="B30" s="40"/>
      <c r="C30" s="41"/>
      <c r="D30" s="41"/>
      <c r="E30" s="41"/>
      <c r="F30" s="41"/>
      <c r="G30" s="42"/>
    </row>
    <row r="31" spans="2:7" ht="19.5" customHeight="1">
      <c r="B31" s="23" t="s">
        <v>114</v>
      </c>
      <c r="C31" s="24"/>
      <c r="D31" s="24"/>
      <c r="E31" s="24"/>
      <c r="F31" s="24"/>
      <c r="G31" s="25"/>
    </row>
    <row r="32" spans="2:7" ht="19.5" customHeight="1">
      <c r="B32" s="26" t="s">
        <v>81</v>
      </c>
      <c r="C32" s="14"/>
      <c r="D32" s="27"/>
      <c r="E32" s="28"/>
      <c r="F32" s="29"/>
      <c r="G32" s="30"/>
    </row>
    <row r="33" spans="2:7" ht="19.5" customHeight="1">
      <c r="B33" s="26" t="s">
        <v>80</v>
      </c>
      <c r="C33" s="14"/>
      <c r="D33" s="27"/>
      <c r="E33" s="29"/>
      <c r="F33" s="29"/>
      <c r="G33" s="30"/>
    </row>
    <row r="34" spans="2:7" ht="19.5" customHeight="1">
      <c r="B34" s="26" t="s">
        <v>91</v>
      </c>
      <c r="C34" s="14"/>
      <c r="D34" s="27"/>
      <c r="E34" s="29"/>
      <c r="F34" s="29"/>
      <c r="G34" s="30"/>
    </row>
    <row r="35" spans="2:7" ht="19.5" customHeight="1">
      <c r="B35" s="26" t="s">
        <v>115</v>
      </c>
      <c r="C35" s="14"/>
      <c r="D35" s="27"/>
      <c r="E35" s="29"/>
      <c r="F35" s="29"/>
      <c r="G35" s="30"/>
    </row>
    <row r="36" spans="2:7" ht="12" customHeight="1" thickBot="1">
      <c r="B36" s="31"/>
      <c r="C36" s="7"/>
      <c r="D36" s="11"/>
      <c r="E36" s="8"/>
      <c r="F36" s="8"/>
      <c r="G36" s="32"/>
    </row>
    <row r="37" ht="15" customHeight="1">
      <c r="D37" s="33"/>
    </row>
    <row r="38" ht="13.5"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9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15" customFormat="1" ht="17.25">
      <c r="A1" s="6"/>
      <c r="B1" s="12" t="s">
        <v>69</v>
      </c>
      <c r="D1" s="18"/>
      <c r="G1" s="13"/>
    </row>
    <row r="2" spans="1:7" s="15" customFormat="1" ht="18" thickBot="1">
      <c r="A2" s="6"/>
      <c r="B2" s="12"/>
      <c r="D2" s="18"/>
      <c r="G2" s="13" t="s">
        <v>68</v>
      </c>
    </row>
    <row r="3" spans="1:7" s="15" customFormat="1" ht="24" customHeight="1">
      <c r="A3" s="6"/>
      <c r="B3" s="1" t="s">
        <v>0</v>
      </c>
      <c r="C3" s="2" t="s">
        <v>1</v>
      </c>
      <c r="D3" s="45" t="s">
        <v>89</v>
      </c>
      <c r="E3" s="46" t="s">
        <v>0</v>
      </c>
      <c r="F3" s="2" t="s">
        <v>1</v>
      </c>
      <c r="G3" s="19" t="s">
        <v>89</v>
      </c>
    </row>
    <row r="4" spans="2:11" ht="21.75" customHeight="1">
      <c r="B4" s="3"/>
      <c r="C4" s="63" t="s">
        <v>116</v>
      </c>
      <c r="D4" s="54">
        <v>80.72712176862133</v>
      </c>
      <c r="E4" s="48">
        <v>21</v>
      </c>
      <c r="F4" s="64" t="s">
        <v>140</v>
      </c>
      <c r="G4" s="20">
        <v>80.22722813776375</v>
      </c>
      <c r="J4" s="16"/>
      <c r="K4" s="16"/>
    </row>
    <row r="5" spans="2:11" ht="21.75" customHeight="1">
      <c r="B5" s="4"/>
      <c r="C5" s="64" t="s">
        <v>117</v>
      </c>
      <c r="D5" s="55">
        <v>83.03349924326349</v>
      </c>
      <c r="E5" s="48">
        <v>22</v>
      </c>
      <c r="F5" s="64" t="s">
        <v>141</v>
      </c>
      <c r="G5" s="20">
        <v>78.33100688308384</v>
      </c>
      <c r="J5" s="16"/>
      <c r="K5" s="16"/>
    </row>
    <row r="6" spans="2:11" ht="21.75" customHeight="1">
      <c r="B6" s="4"/>
      <c r="C6" s="64" t="s">
        <v>118</v>
      </c>
      <c r="D6" s="55">
        <v>80.15838099428069</v>
      </c>
      <c r="E6" s="48">
        <v>23</v>
      </c>
      <c r="F6" s="64" t="s">
        <v>142</v>
      </c>
      <c r="G6" s="20">
        <v>76.43565532395036</v>
      </c>
      <c r="J6" s="16"/>
      <c r="K6" s="16"/>
    </row>
    <row r="7" spans="2:7" ht="21.75" customHeight="1">
      <c r="B7" s="4"/>
      <c r="C7" s="64" t="s">
        <v>119</v>
      </c>
      <c r="D7" s="55">
        <v>65.76282656314</v>
      </c>
      <c r="E7" s="48">
        <v>24</v>
      </c>
      <c r="F7" s="64" t="s">
        <v>143</v>
      </c>
      <c r="G7" s="20">
        <v>76.3555185591585</v>
      </c>
    </row>
    <row r="8" spans="2:11" ht="21.75" customHeight="1">
      <c r="B8" s="4"/>
      <c r="C8" s="64" t="s">
        <v>120</v>
      </c>
      <c r="D8" s="55">
        <v>88.71666012821977</v>
      </c>
      <c r="E8" s="48">
        <v>25</v>
      </c>
      <c r="F8" s="64" t="s">
        <v>144</v>
      </c>
      <c r="G8" s="20">
        <v>75.39857211873961</v>
      </c>
      <c r="J8" s="16"/>
      <c r="K8" s="16"/>
    </row>
    <row r="9" spans="2:7" ht="21.75" customHeight="1">
      <c r="B9" s="5"/>
      <c r="C9" s="65" t="s">
        <v>121</v>
      </c>
      <c r="D9" s="56">
        <v>72.0011681516247</v>
      </c>
      <c r="E9" s="51">
        <v>26</v>
      </c>
      <c r="F9" s="66" t="s">
        <v>145</v>
      </c>
      <c r="G9" s="17">
        <v>74.8818201226021</v>
      </c>
    </row>
    <row r="10" spans="2:7" ht="21.75" customHeight="1">
      <c r="B10" s="4">
        <v>1</v>
      </c>
      <c r="C10" s="66" t="s">
        <v>122</v>
      </c>
      <c r="D10" s="57">
        <v>100</v>
      </c>
      <c r="E10" s="51">
        <v>27</v>
      </c>
      <c r="F10" s="66" t="s">
        <v>146</v>
      </c>
      <c r="G10" s="17">
        <v>74.52673976281046</v>
      </c>
    </row>
    <row r="11" spans="2:7" ht="21.75" customHeight="1">
      <c r="B11" s="4">
        <v>2</v>
      </c>
      <c r="C11" s="66" t="s">
        <v>123</v>
      </c>
      <c r="D11" s="57">
        <v>99.87010175362633</v>
      </c>
      <c r="E11" s="51">
        <v>28</v>
      </c>
      <c r="F11" s="66" t="s">
        <v>147</v>
      </c>
      <c r="G11" s="17">
        <v>71.53479081123072</v>
      </c>
    </row>
    <row r="12" spans="2:7" ht="21.75" customHeight="1">
      <c r="B12" s="4">
        <v>3</v>
      </c>
      <c r="C12" s="66" t="s">
        <v>124</v>
      </c>
      <c r="D12" s="57">
        <v>99.07778647735454</v>
      </c>
      <c r="E12" s="51">
        <v>29</v>
      </c>
      <c r="F12" s="66" t="s">
        <v>148</v>
      </c>
      <c r="G12" s="17">
        <v>70.39527937107148</v>
      </c>
    </row>
    <row r="13" spans="2:7" ht="21.75" customHeight="1">
      <c r="B13" s="4">
        <v>4</v>
      </c>
      <c r="C13" s="66" t="s">
        <v>125</v>
      </c>
      <c r="D13" s="57">
        <v>95.82360034453058</v>
      </c>
      <c r="E13" s="51">
        <v>30</v>
      </c>
      <c r="F13" s="66" t="s">
        <v>149</v>
      </c>
      <c r="G13" s="17">
        <v>69.13606911447084</v>
      </c>
    </row>
    <row r="14" spans="2:7" ht="21.75" customHeight="1">
      <c r="B14" s="4">
        <v>5</v>
      </c>
      <c r="C14" s="66" t="s">
        <v>126</v>
      </c>
      <c r="D14" s="57">
        <v>92.7885359263976</v>
      </c>
      <c r="E14" s="51">
        <v>31</v>
      </c>
      <c r="F14" s="66" t="s">
        <v>150</v>
      </c>
      <c r="G14" s="21">
        <v>68.92189218921892</v>
      </c>
    </row>
    <row r="15" spans="2:7" ht="21.75" customHeight="1">
      <c r="B15" s="4">
        <v>6</v>
      </c>
      <c r="C15" s="66" t="s">
        <v>127</v>
      </c>
      <c r="D15" s="57">
        <v>92.69083748407274</v>
      </c>
      <c r="E15" s="51">
        <v>32</v>
      </c>
      <c r="F15" s="66" t="s">
        <v>151</v>
      </c>
      <c r="G15" s="17">
        <v>68.74811690268153</v>
      </c>
    </row>
    <row r="16" spans="2:7" ht="21.75" customHeight="1">
      <c r="B16" s="4">
        <v>7</v>
      </c>
      <c r="C16" s="66" t="s">
        <v>128</v>
      </c>
      <c r="D16" s="57">
        <v>91.46820204135044</v>
      </c>
      <c r="E16" s="51">
        <v>33</v>
      </c>
      <c r="F16" s="66" t="s">
        <v>152</v>
      </c>
      <c r="G16" s="17">
        <v>68.13475615133609</v>
      </c>
    </row>
    <row r="17" spans="2:7" ht="21.75" customHeight="1">
      <c r="B17" s="4">
        <v>8</v>
      </c>
      <c r="C17" s="66" t="s">
        <v>129</v>
      </c>
      <c r="D17" s="57">
        <v>91.26136363636364</v>
      </c>
      <c r="E17" s="51">
        <v>34</v>
      </c>
      <c r="F17" s="66" t="s">
        <v>153</v>
      </c>
      <c r="G17" s="17">
        <v>67.36100356202572</v>
      </c>
    </row>
    <row r="18" spans="2:7" ht="21.75" customHeight="1">
      <c r="B18" s="4">
        <v>9</v>
      </c>
      <c r="C18" s="66" t="s">
        <v>130</v>
      </c>
      <c r="D18" s="57">
        <v>89.52296409020776</v>
      </c>
      <c r="E18" s="51">
        <v>35</v>
      </c>
      <c r="F18" s="66" t="s">
        <v>154</v>
      </c>
      <c r="G18" s="17">
        <v>65.88018146237324</v>
      </c>
    </row>
    <row r="19" spans="2:7" ht="21.75" customHeight="1">
      <c r="B19" s="4">
        <v>10</v>
      </c>
      <c r="C19" s="66" t="s">
        <v>131</v>
      </c>
      <c r="D19" s="57">
        <v>89.40942372850273</v>
      </c>
      <c r="E19" s="51">
        <v>36</v>
      </c>
      <c r="F19" s="66" t="s">
        <v>155</v>
      </c>
      <c r="G19" s="17">
        <v>61.6463479274886</v>
      </c>
    </row>
    <row r="20" spans="2:7" ht="21.75" customHeight="1">
      <c r="B20" s="4">
        <v>11</v>
      </c>
      <c r="C20" s="66" t="s">
        <v>132</v>
      </c>
      <c r="D20" s="57">
        <v>88.45540757935254</v>
      </c>
      <c r="E20" s="51">
        <v>37</v>
      </c>
      <c r="F20" s="66" t="s">
        <v>156</v>
      </c>
      <c r="G20" s="17">
        <v>61.13190862196021</v>
      </c>
    </row>
    <row r="21" spans="2:7" ht="21.75" customHeight="1">
      <c r="B21" s="4">
        <v>12</v>
      </c>
      <c r="C21" s="66" t="s">
        <v>133</v>
      </c>
      <c r="D21" s="57">
        <v>88.11427380921378</v>
      </c>
      <c r="E21" s="51">
        <v>38</v>
      </c>
      <c r="F21" s="66" t="s">
        <v>157</v>
      </c>
      <c r="G21" s="17">
        <v>60.01328315253487</v>
      </c>
    </row>
    <row r="22" spans="2:7" ht="21.75" customHeight="1">
      <c r="B22" s="4">
        <v>13</v>
      </c>
      <c r="C22" s="66" t="s">
        <v>29</v>
      </c>
      <c r="D22" s="57">
        <v>86.70565787290526</v>
      </c>
      <c r="E22" s="51">
        <v>39</v>
      </c>
      <c r="F22" s="66" t="s">
        <v>158</v>
      </c>
      <c r="G22" s="17">
        <v>58.88677778737369</v>
      </c>
    </row>
    <row r="23" spans="2:7" ht="21.75" customHeight="1">
      <c r="B23" s="4">
        <v>14</v>
      </c>
      <c r="C23" s="66" t="s">
        <v>134</v>
      </c>
      <c r="D23" s="57">
        <v>85.7035175879397</v>
      </c>
      <c r="E23" s="51">
        <v>40</v>
      </c>
      <c r="F23" s="66" t="s">
        <v>159</v>
      </c>
      <c r="G23" s="17">
        <v>54.8154174717787</v>
      </c>
    </row>
    <row r="24" spans="2:7" ht="21.75" customHeight="1">
      <c r="B24" s="4">
        <v>15</v>
      </c>
      <c r="C24" s="66" t="s">
        <v>135</v>
      </c>
      <c r="D24" s="57">
        <v>84.61617616793579</v>
      </c>
      <c r="E24" s="51">
        <v>41</v>
      </c>
      <c r="F24" s="66" t="s">
        <v>160</v>
      </c>
      <c r="G24" s="17">
        <v>54.783765230822034</v>
      </c>
    </row>
    <row r="25" spans="2:7" ht="21.75" customHeight="1">
      <c r="B25" s="4">
        <v>16</v>
      </c>
      <c r="C25" s="66" t="s">
        <v>136</v>
      </c>
      <c r="D25" s="57">
        <v>84.12132514260641</v>
      </c>
      <c r="E25" s="51">
        <v>42</v>
      </c>
      <c r="F25" s="66" t="s">
        <v>161</v>
      </c>
      <c r="G25" s="17">
        <v>54.656053668405924</v>
      </c>
    </row>
    <row r="26" spans="2:7" ht="21.75" customHeight="1">
      <c r="B26" s="4">
        <v>17</v>
      </c>
      <c r="C26" s="66" t="s">
        <v>137</v>
      </c>
      <c r="D26" s="57">
        <v>82.09401897480714</v>
      </c>
      <c r="E26" s="51">
        <v>43</v>
      </c>
      <c r="F26" s="66" t="s">
        <v>162</v>
      </c>
      <c r="G26" s="17">
        <v>47.708626347866854</v>
      </c>
    </row>
    <row r="27" spans="2:7" ht="21.75" customHeight="1">
      <c r="B27" s="4">
        <v>18</v>
      </c>
      <c r="C27" s="66" t="s">
        <v>138</v>
      </c>
      <c r="D27" s="57">
        <v>80.88062714171713</v>
      </c>
      <c r="E27" s="51">
        <v>44</v>
      </c>
      <c r="F27" s="66" t="s">
        <v>163</v>
      </c>
      <c r="G27" s="17">
        <v>37.397281513256495</v>
      </c>
    </row>
    <row r="28" spans="2:7" ht="21.75" customHeight="1">
      <c r="B28" s="4">
        <v>19</v>
      </c>
      <c r="C28" s="66" t="s">
        <v>139</v>
      </c>
      <c r="D28" s="57">
        <v>80.84510842073314</v>
      </c>
      <c r="E28" s="51"/>
      <c r="F28" s="64"/>
      <c r="G28" s="22"/>
    </row>
    <row r="29" spans="2:7" ht="21.75" customHeight="1" thickBot="1">
      <c r="B29" s="43">
        <v>20</v>
      </c>
      <c r="C29" s="67" t="s">
        <v>30</v>
      </c>
      <c r="D29" s="58">
        <v>80.39302976341898</v>
      </c>
      <c r="E29" s="53"/>
      <c r="F29" s="68"/>
      <c r="G29" s="44"/>
    </row>
    <row r="30" spans="2:7" ht="12" customHeight="1">
      <c r="B30" s="40"/>
      <c r="C30" s="41"/>
      <c r="D30" s="41"/>
      <c r="E30" s="41"/>
      <c r="F30" s="41"/>
      <c r="G30" s="42"/>
    </row>
    <row r="31" spans="2:7" ht="19.5" customHeight="1">
      <c r="B31" s="23" t="s">
        <v>114</v>
      </c>
      <c r="C31" s="24"/>
      <c r="D31" s="24"/>
      <c r="E31" s="24"/>
      <c r="F31" s="24"/>
      <c r="G31" s="25"/>
    </row>
    <row r="32" spans="2:7" ht="19.5" customHeight="1">
      <c r="B32" s="69" t="s">
        <v>164</v>
      </c>
      <c r="C32" s="70"/>
      <c r="D32" s="70"/>
      <c r="E32" s="70"/>
      <c r="F32" s="70"/>
      <c r="G32" s="71"/>
    </row>
    <row r="33" spans="2:7" ht="19.5" customHeight="1">
      <c r="B33" s="26"/>
      <c r="C33" s="14"/>
      <c r="D33" s="27"/>
      <c r="E33" s="29"/>
      <c r="F33" s="29"/>
      <c r="G33" s="30"/>
    </row>
    <row r="34" spans="2:7" ht="19.5" customHeight="1">
      <c r="B34" s="26"/>
      <c r="C34" s="14"/>
      <c r="D34" s="27"/>
      <c r="E34" s="29"/>
      <c r="F34" s="29"/>
      <c r="G34" s="30"/>
    </row>
    <row r="35" spans="2:7" ht="19.5" customHeight="1">
      <c r="B35" s="26" t="s">
        <v>70</v>
      </c>
      <c r="C35" s="14"/>
      <c r="D35" s="27"/>
      <c r="E35" s="29"/>
      <c r="F35" s="29"/>
      <c r="G35" s="30"/>
    </row>
    <row r="36" spans="2:7" ht="12" customHeight="1" thickBot="1">
      <c r="B36" s="31"/>
      <c r="C36" s="7"/>
      <c r="D36" s="11"/>
      <c r="E36" s="8"/>
      <c r="F36" s="8"/>
      <c r="G36" s="32"/>
    </row>
    <row r="37" ht="15" customHeight="1">
      <c r="D37" s="33"/>
    </row>
    <row r="38" ht="13.5">
      <c r="E38" s="9"/>
    </row>
  </sheetData>
  <sheetProtection/>
  <mergeCells count="1">
    <mergeCell ref="B32:G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8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15" customFormat="1" ht="17.25">
      <c r="A1" s="6"/>
      <c r="B1" s="12" t="s">
        <v>71</v>
      </c>
      <c r="D1" s="18"/>
      <c r="G1" s="13"/>
    </row>
    <row r="2" spans="1:7" s="15" customFormat="1" ht="18" thickBot="1">
      <c r="A2" s="6"/>
      <c r="B2" s="12"/>
      <c r="D2" s="18"/>
      <c r="G2" s="13" t="s">
        <v>68</v>
      </c>
    </row>
    <row r="3" spans="1:7" s="15" customFormat="1" ht="24" customHeight="1">
      <c r="A3" s="6"/>
      <c r="B3" s="1" t="s">
        <v>0</v>
      </c>
      <c r="C3" s="2" t="s">
        <v>1</v>
      </c>
      <c r="D3" s="45" t="s">
        <v>89</v>
      </c>
      <c r="E3" s="46" t="s">
        <v>0</v>
      </c>
      <c r="F3" s="2" t="s">
        <v>1</v>
      </c>
      <c r="G3" s="19" t="s">
        <v>89</v>
      </c>
    </row>
    <row r="4" spans="2:11" ht="21.75" customHeight="1">
      <c r="B4" s="3"/>
      <c r="C4" s="63" t="s">
        <v>116</v>
      </c>
      <c r="D4" s="54">
        <v>59.18198382208176</v>
      </c>
      <c r="E4" s="48">
        <v>21</v>
      </c>
      <c r="F4" s="64" t="s">
        <v>26</v>
      </c>
      <c r="G4" s="20">
        <v>50.450262968708614</v>
      </c>
      <c r="J4" s="16"/>
      <c r="K4" s="16"/>
    </row>
    <row r="5" spans="2:11" ht="21.75" customHeight="1">
      <c r="B5" s="4"/>
      <c r="C5" s="64" t="s">
        <v>117</v>
      </c>
      <c r="D5" s="55">
        <v>61.98670640183489</v>
      </c>
      <c r="E5" s="48">
        <v>22</v>
      </c>
      <c r="F5" s="64" t="s">
        <v>25</v>
      </c>
      <c r="G5" s="20">
        <v>49.16502513744745</v>
      </c>
      <c r="J5" s="16"/>
      <c r="K5" s="16"/>
    </row>
    <row r="6" spans="2:11" ht="21.75" customHeight="1">
      <c r="B6" s="4"/>
      <c r="C6" s="64" t="s">
        <v>118</v>
      </c>
      <c r="D6" s="55">
        <v>60.86711499381979</v>
      </c>
      <c r="E6" s="48">
        <v>23</v>
      </c>
      <c r="F6" s="64" t="s">
        <v>171</v>
      </c>
      <c r="G6" s="20">
        <v>48.28135344534507</v>
      </c>
      <c r="J6" s="16"/>
      <c r="K6" s="16"/>
    </row>
    <row r="7" spans="2:7" ht="21.75" customHeight="1">
      <c r="B7" s="4"/>
      <c r="C7" s="64" t="s">
        <v>119</v>
      </c>
      <c r="D7" s="55">
        <v>35.93539080725874</v>
      </c>
      <c r="E7" s="48">
        <v>24</v>
      </c>
      <c r="F7" s="64" t="s">
        <v>27</v>
      </c>
      <c r="G7" s="20">
        <v>44.678726001553656</v>
      </c>
    </row>
    <row r="8" spans="2:11" ht="21.75" customHeight="1">
      <c r="B8" s="4"/>
      <c r="C8" s="64" t="s">
        <v>120</v>
      </c>
      <c r="D8" s="55">
        <v>75.08762346491336</v>
      </c>
      <c r="E8" s="48">
        <v>25</v>
      </c>
      <c r="F8" s="64" t="s">
        <v>2</v>
      </c>
      <c r="G8" s="20">
        <v>44.31624593464457</v>
      </c>
      <c r="J8" s="16"/>
      <c r="K8" s="16"/>
    </row>
    <row r="9" spans="2:7" ht="21.75" customHeight="1">
      <c r="B9" s="5"/>
      <c r="C9" s="65" t="s">
        <v>121</v>
      </c>
      <c r="D9" s="56">
        <v>38.29014397987185</v>
      </c>
      <c r="E9" s="51">
        <v>26</v>
      </c>
      <c r="F9" s="66" t="s">
        <v>28</v>
      </c>
      <c r="G9" s="17">
        <v>44.23580231228561</v>
      </c>
    </row>
    <row r="10" spans="2:7" ht="21.75" customHeight="1">
      <c r="B10" s="4">
        <v>1</v>
      </c>
      <c r="C10" s="66" t="s">
        <v>165</v>
      </c>
      <c r="D10" s="57">
        <v>99.04596435164358</v>
      </c>
      <c r="E10" s="51">
        <v>27</v>
      </c>
      <c r="F10" s="66" t="s">
        <v>172</v>
      </c>
      <c r="G10" s="17">
        <v>40.77282313949985</v>
      </c>
    </row>
    <row r="11" spans="2:7" ht="21.75" customHeight="1">
      <c r="B11" s="4">
        <v>2</v>
      </c>
      <c r="C11" s="66" t="s">
        <v>6</v>
      </c>
      <c r="D11" s="57">
        <v>97.9984550952954</v>
      </c>
      <c r="E11" s="51">
        <v>28</v>
      </c>
      <c r="F11" s="66" t="s">
        <v>3</v>
      </c>
      <c r="G11" s="17">
        <v>40.231872266856506</v>
      </c>
    </row>
    <row r="12" spans="2:7" ht="21.75" customHeight="1">
      <c r="B12" s="4">
        <v>3</v>
      </c>
      <c r="C12" s="66" t="s">
        <v>7</v>
      </c>
      <c r="D12" s="57">
        <v>87.91546715519497</v>
      </c>
      <c r="E12" s="51">
        <v>29</v>
      </c>
      <c r="F12" s="66" t="s">
        <v>173</v>
      </c>
      <c r="G12" s="17">
        <v>39.34660997986127</v>
      </c>
    </row>
    <row r="13" spans="2:7" ht="21.75" customHeight="1">
      <c r="B13" s="4">
        <v>4</v>
      </c>
      <c r="C13" s="66" t="s">
        <v>8</v>
      </c>
      <c r="D13" s="57">
        <v>87.37846683893196</v>
      </c>
      <c r="E13" s="51">
        <v>30</v>
      </c>
      <c r="F13" s="66" t="s">
        <v>5</v>
      </c>
      <c r="G13" s="17">
        <v>38.93734282198085</v>
      </c>
    </row>
    <row r="14" spans="2:7" ht="21.75" customHeight="1">
      <c r="B14" s="4">
        <v>5</v>
      </c>
      <c r="C14" s="66" t="s">
        <v>10</v>
      </c>
      <c r="D14" s="57">
        <v>87.01246146704912</v>
      </c>
      <c r="E14" s="51">
        <v>31</v>
      </c>
      <c r="F14" s="66" t="s">
        <v>174</v>
      </c>
      <c r="G14" s="21">
        <v>38.75755327043359</v>
      </c>
    </row>
    <row r="15" spans="2:7" ht="21.75" customHeight="1">
      <c r="B15" s="4">
        <v>6</v>
      </c>
      <c r="C15" s="66" t="s">
        <v>11</v>
      </c>
      <c r="D15" s="57">
        <v>86.0419321209313</v>
      </c>
      <c r="E15" s="51">
        <v>32</v>
      </c>
      <c r="F15" s="66" t="s">
        <v>4</v>
      </c>
      <c r="G15" s="17">
        <v>35.61969238078271</v>
      </c>
    </row>
    <row r="16" spans="2:7" ht="21.75" customHeight="1">
      <c r="B16" s="4">
        <v>7</v>
      </c>
      <c r="C16" s="66" t="s">
        <v>13</v>
      </c>
      <c r="D16" s="57">
        <v>83.12976900440115</v>
      </c>
      <c r="E16" s="51">
        <v>33</v>
      </c>
      <c r="F16" s="66" t="s">
        <v>175</v>
      </c>
      <c r="G16" s="17">
        <v>33.327453920098776</v>
      </c>
    </row>
    <row r="17" spans="2:7" ht="21.75" customHeight="1">
      <c r="B17" s="4">
        <v>8</v>
      </c>
      <c r="C17" s="66" t="s">
        <v>14</v>
      </c>
      <c r="D17" s="57">
        <v>82.78030303030303</v>
      </c>
      <c r="E17" s="51">
        <v>34</v>
      </c>
      <c r="F17" s="66" t="s">
        <v>176</v>
      </c>
      <c r="G17" s="17">
        <v>31.862412725173634</v>
      </c>
    </row>
    <row r="18" spans="2:7" ht="21.75" customHeight="1">
      <c r="B18" s="4">
        <v>9</v>
      </c>
      <c r="C18" s="66" t="s">
        <v>15</v>
      </c>
      <c r="D18" s="57">
        <v>80.79217272097895</v>
      </c>
      <c r="E18" s="51">
        <v>35</v>
      </c>
      <c r="F18" s="66" t="s">
        <v>9</v>
      </c>
      <c r="G18" s="17">
        <v>27.724153199025903</v>
      </c>
    </row>
    <row r="19" spans="2:7" ht="21.75" customHeight="1">
      <c r="B19" s="4">
        <v>10</v>
      </c>
      <c r="C19" s="66" t="s">
        <v>16</v>
      </c>
      <c r="D19" s="57">
        <v>76.3720038491769</v>
      </c>
      <c r="E19" s="51">
        <v>36</v>
      </c>
      <c r="F19" s="66" t="s">
        <v>177</v>
      </c>
      <c r="G19" s="17">
        <v>26.929763030284548</v>
      </c>
    </row>
    <row r="20" spans="2:7" ht="21.75" customHeight="1">
      <c r="B20" s="4">
        <v>11</v>
      </c>
      <c r="C20" s="66" t="s">
        <v>20</v>
      </c>
      <c r="D20" s="57">
        <v>69.95484130466579</v>
      </c>
      <c r="E20" s="51">
        <v>37</v>
      </c>
      <c r="F20" s="66" t="s">
        <v>12</v>
      </c>
      <c r="G20" s="17">
        <v>21.33235077376566</v>
      </c>
    </row>
    <row r="21" spans="2:7" ht="21.75" customHeight="1">
      <c r="B21" s="4">
        <v>12</v>
      </c>
      <c r="C21" s="66" t="s">
        <v>166</v>
      </c>
      <c r="D21" s="57">
        <v>69.86139682325566</v>
      </c>
      <c r="E21" s="51">
        <v>38</v>
      </c>
      <c r="F21" s="66" t="s">
        <v>178</v>
      </c>
      <c r="G21" s="17">
        <v>21.275689489937175</v>
      </c>
    </row>
    <row r="22" spans="2:7" ht="21.75" customHeight="1">
      <c r="B22" s="4">
        <v>13</v>
      </c>
      <c r="C22" s="66" t="s">
        <v>18</v>
      </c>
      <c r="D22" s="57">
        <v>69.58216064083135</v>
      </c>
      <c r="E22" s="51">
        <v>39</v>
      </c>
      <c r="F22" s="66" t="s">
        <v>179</v>
      </c>
      <c r="G22" s="17">
        <v>20.997153531400105</v>
      </c>
    </row>
    <row r="23" spans="2:7" ht="21.75" customHeight="1">
      <c r="B23" s="4">
        <v>14</v>
      </c>
      <c r="C23" s="66" t="s">
        <v>22</v>
      </c>
      <c r="D23" s="57">
        <v>68.16308414177922</v>
      </c>
      <c r="E23" s="51">
        <v>40</v>
      </c>
      <c r="F23" s="66" t="s">
        <v>180</v>
      </c>
      <c r="G23" s="17">
        <v>15.51155115511551</v>
      </c>
    </row>
    <row r="24" spans="2:7" ht="21.75" customHeight="1">
      <c r="B24" s="4">
        <v>15</v>
      </c>
      <c r="C24" s="66" t="s">
        <v>167</v>
      </c>
      <c r="D24" s="57">
        <v>65.3538244566119</v>
      </c>
      <c r="E24" s="51">
        <v>41</v>
      </c>
      <c r="F24" s="66" t="s">
        <v>17</v>
      </c>
      <c r="G24" s="17">
        <v>13.501801956409818</v>
      </c>
    </row>
    <row r="25" spans="2:7" ht="21.75" customHeight="1">
      <c r="B25" s="4">
        <v>16</v>
      </c>
      <c r="C25" s="66" t="s">
        <v>168</v>
      </c>
      <c r="D25" s="57">
        <v>57.76381909547739</v>
      </c>
      <c r="E25" s="51">
        <v>42</v>
      </c>
      <c r="F25" s="66" t="s">
        <v>19</v>
      </c>
      <c r="G25" s="17">
        <v>8.001554538388461</v>
      </c>
    </row>
    <row r="26" spans="2:7" ht="21.75" customHeight="1">
      <c r="B26" s="4">
        <v>17</v>
      </c>
      <c r="C26" s="66" t="s">
        <v>169</v>
      </c>
      <c r="D26" s="57">
        <v>57.067022395808266</v>
      </c>
      <c r="E26" s="51">
        <v>43</v>
      </c>
      <c r="F26" s="66" t="s">
        <v>181</v>
      </c>
      <c r="G26" s="17">
        <v>4.260431317393342</v>
      </c>
    </row>
    <row r="27" spans="2:7" ht="21.75" customHeight="1">
      <c r="B27" s="4">
        <v>18</v>
      </c>
      <c r="C27" s="66" t="s">
        <v>23</v>
      </c>
      <c r="D27" s="57">
        <v>56.60251614241793</v>
      </c>
      <c r="E27" s="51">
        <v>44</v>
      </c>
      <c r="F27" s="66" t="s">
        <v>21</v>
      </c>
      <c r="G27" s="17">
        <v>0</v>
      </c>
    </row>
    <row r="28" spans="2:7" ht="21.75" customHeight="1">
      <c r="B28" s="4">
        <v>19</v>
      </c>
      <c r="C28" s="66" t="s">
        <v>24</v>
      </c>
      <c r="D28" s="57">
        <v>54.085474433986256</v>
      </c>
      <c r="E28" s="51"/>
      <c r="F28" s="64"/>
      <c r="G28" s="22"/>
    </row>
    <row r="29" spans="2:7" ht="21.75" customHeight="1" thickBot="1">
      <c r="B29" s="43">
        <v>20</v>
      </c>
      <c r="C29" s="67" t="s">
        <v>170</v>
      </c>
      <c r="D29" s="58">
        <v>50.89893442238183</v>
      </c>
      <c r="E29" s="53"/>
      <c r="F29" s="68"/>
      <c r="G29" s="44"/>
    </row>
    <row r="30" spans="2:7" ht="12" customHeight="1">
      <c r="B30" s="40"/>
      <c r="C30" s="41"/>
      <c r="D30" s="41"/>
      <c r="E30" s="41"/>
      <c r="F30" s="41"/>
      <c r="G30" s="42"/>
    </row>
    <row r="31" spans="2:7" ht="19.5" customHeight="1">
      <c r="B31" s="72" t="s">
        <v>114</v>
      </c>
      <c r="C31" s="73"/>
      <c r="D31" s="73"/>
      <c r="E31" s="73"/>
      <c r="F31" s="73"/>
      <c r="G31" s="74"/>
    </row>
    <row r="32" spans="2:7" ht="19.5" customHeight="1">
      <c r="B32" s="26" t="s">
        <v>164</v>
      </c>
      <c r="C32" s="14"/>
      <c r="D32" s="27"/>
      <c r="E32" s="28"/>
      <c r="F32" s="29"/>
      <c r="G32" s="30"/>
    </row>
    <row r="33" spans="2:7" ht="19.5" customHeight="1">
      <c r="B33" s="26"/>
      <c r="C33" s="14"/>
      <c r="D33" s="27"/>
      <c r="E33" s="29"/>
      <c r="F33" s="29"/>
      <c r="G33" s="30"/>
    </row>
    <row r="34" spans="2:7" ht="19.5" customHeight="1">
      <c r="B34" s="26"/>
      <c r="C34" s="14"/>
      <c r="D34" s="27"/>
      <c r="E34" s="29"/>
      <c r="F34" s="29"/>
      <c r="G34" s="30"/>
    </row>
    <row r="35" spans="2:7" ht="19.5" customHeight="1">
      <c r="B35" s="26" t="s">
        <v>70</v>
      </c>
      <c r="C35" s="14"/>
      <c r="D35" s="27"/>
      <c r="E35" s="29"/>
      <c r="F35" s="29"/>
      <c r="G35" s="30"/>
    </row>
    <row r="36" spans="2:7" ht="12" customHeight="1" thickBot="1">
      <c r="B36" s="31"/>
      <c r="C36" s="7"/>
      <c r="D36" s="11"/>
      <c r="E36" s="8"/>
      <c r="F36" s="8"/>
      <c r="G36" s="32"/>
    </row>
    <row r="37" ht="15" customHeight="1">
      <c r="D37" s="33"/>
    </row>
    <row r="38" ht="13.5">
      <c r="E38" s="9"/>
    </row>
  </sheetData>
  <sheetProtection/>
  <mergeCells count="1">
    <mergeCell ref="B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9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15" customFormat="1" ht="17.25">
      <c r="A1" s="6"/>
      <c r="B1" s="12" t="s">
        <v>90</v>
      </c>
      <c r="D1" s="18"/>
      <c r="G1" s="13"/>
    </row>
    <row r="2" spans="1:7" s="15" customFormat="1" ht="18" thickBot="1">
      <c r="A2" s="6"/>
      <c r="B2" s="12"/>
      <c r="D2" s="18"/>
      <c r="G2" s="13" t="s">
        <v>72</v>
      </c>
    </row>
    <row r="3" spans="1:7" s="15" customFormat="1" ht="24" customHeight="1">
      <c r="A3" s="6"/>
      <c r="B3" s="1" t="s">
        <v>0</v>
      </c>
      <c r="C3" s="2" t="s">
        <v>1</v>
      </c>
      <c r="D3" s="45" t="s">
        <v>89</v>
      </c>
      <c r="E3" s="46" t="s">
        <v>0</v>
      </c>
      <c r="F3" s="2" t="s">
        <v>1</v>
      </c>
      <c r="G3" s="19" t="s">
        <v>89</v>
      </c>
    </row>
    <row r="4" spans="2:11" ht="21.75" customHeight="1">
      <c r="B4" s="3"/>
      <c r="C4" s="63" t="s">
        <v>116</v>
      </c>
      <c r="D4" s="59">
        <v>935.8910758561651</v>
      </c>
      <c r="E4" s="48">
        <v>21</v>
      </c>
      <c r="F4" s="64" t="s">
        <v>66</v>
      </c>
      <c r="G4" s="37">
        <v>894.3591266161325</v>
      </c>
      <c r="J4" s="16"/>
      <c r="K4" s="16"/>
    </row>
    <row r="5" spans="2:11" ht="21.75" customHeight="1">
      <c r="B5" s="4"/>
      <c r="C5" s="64" t="s">
        <v>117</v>
      </c>
      <c r="D5" s="60">
        <v>957.7770566120377</v>
      </c>
      <c r="E5" s="48">
        <v>22</v>
      </c>
      <c r="F5" s="64" t="s">
        <v>62</v>
      </c>
      <c r="G5" s="37">
        <v>887.6982071316253</v>
      </c>
      <c r="J5" s="16"/>
      <c r="K5" s="16"/>
    </row>
    <row r="6" spans="2:11" ht="21.75" customHeight="1">
      <c r="B6" s="4"/>
      <c r="C6" s="64" t="s">
        <v>118</v>
      </c>
      <c r="D6" s="60">
        <v>1020.4369995818497</v>
      </c>
      <c r="E6" s="48">
        <v>23</v>
      </c>
      <c r="F6" s="64" t="s">
        <v>31</v>
      </c>
      <c r="G6" s="37">
        <v>885.899970225236</v>
      </c>
      <c r="J6" s="16"/>
      <c r="K6" s="16"/>
    </row>
    <row r="7" spans="2:7" ht="21.75" customHeight="1">
      <c r="B7" s="4"/>
      <c r="C7" s="64" t="s">
        <v>119</v>
      </c>
      <c r="D7" s="60">
        <v>875.2559752517461</v>
      </c>
      <c r="E7" s="48">
        <v>24</v>
      </c>
      <c r="F7" s="64" t="s">
        <v>65</v>
      </c>
      <c r="G7" s="37">
        <v>881.9531278029439</v>
      </c>
    </row>
    <row r="8" spans="2:11" ht="21.75" customHeight="1">
      <c r="B8" s="4"/>
      <c r="C8" s="64" t="s">
        <v>120</v>
      </c>
      <c r="D8" s="60">
        <v>957.8229779922957</v>
      </c>
      <c r="E8" s="48">
        <v>25</v>
      </c>
      <c r="F8" s="64" t="s">
        <v>34</v>
      </c>
      <c r="G8" s="37">
        <v>869.5394739624525</v>
      </c>
      <c r="J8" s="16"/>
      <c r="K8" s="16"/>
    </row>
    <row r="9" spans="2:7" ht="21.75" customHeight="1">
      <c r="B9" s="5"/>
      <c r="C9" s="65" t="s">
        <v>121</v>
      </c>
      <c r="D9" s="61">
        <v>837.6812597426691</v>
      </c>
      <c r="E9" s="51">
        <v>26</v>
      </c>
      <c r="F9" s="66" t="s">
        <v>49</v>
      </c>
      <c r="G9" s="38">
        <v>855.7101567661517</v>
      </c>
    </row>
    <row r="10" spans="2:7" ht="21.75" customHeight="1">
      <c r="B10" s="4">
        <v>1</v>
      </c>
      <c r="C10" s="66" t="s">
        <v>35</v>
      </c>
      <c r="D10" s="60">
        <v>1304.1898562335532</v>
      </c>
      <c r="E10" s="51">
        <v>27</v>
      </c>
      <c r="F10" s="66" t="s">
        <v>59</v>
      </c>
      <c r="G10" s="38">
        <v>846.0906326336471</v>
      </c>
    </row>
    <row r="11" spans="2:7" ht="21.75" customHeight="1">
      <c r="B11" s="4">
        <v>2</v>
      </c>
      <c r="C11" s="66" t="s">
        <v>19</v>
      </c>
      <c r="D11" s="60">
        <v>1185.0101802152456</v>
      </c>
      <c r="E11" s="51">
        <v>28</v>
      </c>
      <c r="F11" s="66" t="s">
        <v>33</v>
      </c>
      <c r="G11" s="38">
        <v>837.9113392182369</v>
      </c>
    </row>
    <row r="12" spans="2:7" ht="21.75" customHeight="1">
      <c r="B12" s="4">
        <v>3</v>
      </c>
      <c r="C12" s="66" t="s">
        <v>37</v>
      </c>
      <c r="D12" s="60">
        <v>1121.0444268513647</v>
      </c>
      <c r="E12" s="51">
        <v>29</v>
      </c>
      <c r="F12" s="66" t="s">
        <v>5</v>
      </c>
      <c r="G12" s="38">
        <v>835.8395080641043</v>
      </c>
    </row>
    <row r="13" spans="2:7" ht="21.75" customHeight="1">
      <c r="B13" s="4">
        <v>4</v>
      </c>
      <c r="C13" s="66" t="s">
        <v>40</v>
      </c>
      <c r="D13" s="60">
        <v>1084.4858674399718</v>
      </c>
      <c r="E13" s="51">
        <v>30</v>
      </c>
      <c r="F13" s="66" t="s">
        <v>32</v>
      </c>
      <c r="G13" s="38">
        <v>833.8253976774563</v>
      </c>
    </row>
    <row r="14" spans="2:7" ht="21.75" customHeight="1">
      <c r="B14" s="4">
        <v>5</v>
      </c>
      <c r="C14" s="66" t="s">
        <v>23</v>
      </c>
      <c r="D14" s="60">
        <v>1065.9839500385372</v>
      </c>
      <c r="E14" s="51">
        <v>31</v>
      </c>
      <c r="F14" s="66" t="s">
        <v>38</v>
      </c>
      <c r="G14" s="39">
        <v>826.6023352470418</v>
      </c>
    </row>
    <row r="15" spans="2:7" ht="21.75" customHeight="1">
      <c r="B15" s="4">
        <v>6</v>
      </c>
      <c r="C15" s="66" t="s">
        <v>42</v>
      </c>
      <c r="D15" s="60">
        <v>1065.2200600579336</v>
      </c>
      <c r="E15" s="51">
        <v>32</v>
      </c>
      <c r="F15" s="66" t="s">
        <v>39</v>
      </c>
      <c r="G15" s="38">
        <v>801.3355836176578</v>
      </c>
    </row>
    <row r="16" spans="2:7" ht="21.75" customHeight="1">
      <c r="B16" s="4">
        <v>7</v>
      </c>
      <c r="C16" s="66" t="s">
        <v>15</v>
      </c>
      <c r="D16" s="60">
        <v>1015.8299008093038</v>
      </c>
      <c r="E16" s="51">
        <v>33</v>
      </c>
      <c r="F16" s="66" t="s">
        <v>36</v>
      </c>
      <c r="G16" s="38">
        <v>793.5462679841131</v>
      </c>
    </row>
    <row r="17" spans="2:7" ht="21.75" customHeight="1">
      <c r="B17" s="4">
        <v>8</v>
      </c>
      <c r="C17" s="66" t="s">
        <v>44</v>
      </c>
      <c r="D17" s="60">
        <v>1010.4565079187139</v>
      </c>
      <c r="E17" s="51">
        <v>34</v>
      </c>
      <c r="F17" s="66" t="s">
        <v>45</v>
      </c>
      <c r="G17" s="38">
        <v>778.4800692106118</v>
      </c>
    </row>
    <row r="18" spans="2:7" ht="21.75" customHeight="1">
      <c r="B18" s="4">
        <v>9</v>
      </c>
      <c r="C18" s="66" t="s">
        <v>53</v>
      </c>
      <c r="D18" s="60">
        <v>995.4592732825411</v>
      </c>
      <c r="E18" s="51">
        <v>35</v>
      </c>
      <c r="F18" s="66" t="s">
        <v>43</v>
      </c>
      <c r="G18" s="38">
        <v>775.0959455703803</v>
      </c>
    </row>
    <row r="19" spans="2:7" ht="21.75" customHeight="1">
      <c r="B19" s="4">
        <v>10</v>
      </c>
      <c r="C19" s="66" t="s">
        <v>58</v>
      </c>
      <c r="D19" s="60">
        <v>985.2191215855145</v>
      </c>
      <c r="E19" s="51">
        <v>36</v>
      </c>
      <c r="F19" s="66" t="s">
        <v>29</v>
      </c>
      <c r="G19" s="38">
        <v>770.9599041755024</v>
      </c>
    </row>
    <row r="20" spans="2:7" ht="21.75" customHeight="1">
      <c r="B20" s="4">
        <v>11</v>
      </c>
      <c r="C20" s="66" t="s">
        <v>57</v>
      </c>
      <c r="D20" s="60">
        <v>965.2741625467299</v>
      </c>
      <c r="E20" s="51">
        <v>37</v>
      </c>
      <c r="F20" s="66" t="s">
        <v>47</v>
      </c>
      <c r="G20" s="38">
        <v>759.6432783894695</v>
      </c>
    </row>
    <row r="21" spans="2:7" ht="21.75" customHeight="1">
      <c r="B21" s="4">
        <v>12</v>
      </c>
      <c r="C21" s="66" t="s">
        <v>55</v>
      </c>
      <c r="D21" s="60">
        <v>961.8547033753454</v>
      </c>
      <c r="E21" s="51">
        <v>38</v>
      </c>
      <c r="F21" s="66" t="s">
        <v>48</v>
      </c>
      <c r="G21" s="38">
        <v>751.7439903281933</v>
      </c>
    </row>
    <row r="22" spans="2:7" ht="21.75" customHeight="1">
      <c r="B22" s="4">
        <v>13</v>
      </c>
      <c r="C22" s="66" t="s">
        <v>60</v>
      </c>
      <c r="D22" s="60">
        <v>955.2562821223831</v>
      </c>
      <c r="E22" s="51">
        <v>39</v>
      </c>
      <c r="F22" s="66" t="s">
        <v>41</v>
      </c>
      <c r="G22" s="38">
        <v>744.3116205580411</v>
      </c>
    </row>
    <row r="23" spans="2:7" ht="21.75" customHeight="1">
      <c r="B23" s="4">
        <v>14</v>
      </c>
      <c r="C23" s="66" t="s">
        <v>14</v>
      </c>
      <c r="D23" s="60">
        <v>951.1899820118997</v>
      </c>
      <c r="E23" s="51">
        <v>40</v>
      </c>
      <c r="F23" s="66" t="s">
        <v>50</v>
      </c>
      <c r="G23" s="38">
        <v>739.8790703476711</v>
      </c>
    </row>
    <row r="24" spans="2:7" ht="21.75" customHeight="1">
      <c r="B24" s="4">
        <v>15</v>
      </c>
      <c r="C24" s="66" t="s">
        <v>51</v>
      </c>
      <c r="D24" s="60">
        <v>920.8418710763292</v>
      </c>
      <c r="E24" s="51">
        <v>41</v>
      </c>
      <c r="F24" s="66" t="s">
        <v>52</v>
      </c>
      <c r="G24" s="38">
        <v>735.490433671158</v>
      </c>
    </row>
    <row r="25" spans="2:7" ht="21.75" customHeight="1">
      <c r="B25" s="4">
        <v>16</v>
      </c>
      <c r="C25" s="66" t="s">
        <v>30</v>
      </c>
      <c r="D25" s="60">
        <v>913.7119711847467</v>
      </c>
      <c r="E25" s="51">
        <v>42</v>
      </c>
      <c r="F25" s="66" t="s">
        <v>54</v>
      </c>
      <c r="G25" s="38">
        <v>720.1257343367708</v>
      </c>
    </row>
    <row r="26" spans="2:7" ht="21.75" customHeight="1">
      <c r="B26" s="4">
        <v>17</v>
      </c>
      <c r="C26" s="66" t="s">
        <v>63</v>
      </c>
      <c r="D26" s="60">
        <v>913.5807830204063</v>
      </c>
      <c r="E26" s="51">
        <v>43</v>
      </c>
      <c r="F26" s="66" t="s">
        <v>17</v>
      </c>
      <c r="G26" s="38">
        <v>685.8718624447836</v>
      </c>
    </row>
    <row r="27" spans="2:7" ht="21.75" customHeight="1">
      <c r="B27" s="4">
        <v>18</v>
      </c>
      <c r="C27" s="66" t="s">
        <v>61</v>
      </c>
      <c r="D27" s="60">
        <v>910.5816773807371</v>
      </c>
      <c r="E27" s="51">
        <v>44</v>
      </c>
      <c r="F27" s="66" t="s">
        <v>56</v>
      </c>
      <c r="G27" s="38">
        <v>663.4170150729888</v>
      </c>
    </row>
    <row r="28" spans="2:7" ht="21.75" customHeight="1">
      <c r="B28" s="4">
        <v>19</v>
      </c>
      <c r="C28" s="66" t="s">
        <v>46</v>
      </c>
      <c r="D28" s="60">
        <v>908.4083181560446</v>
      </c>
      <c r="E28" s="51"/>
      <c r="F28" s="64"/>
      <c r="G28" s="22"/>
    </row>
    <row r="29" spans="2:7" ht="21.75" customHeight="1" thickBot="1">
      <c r="B29" s="43">
        <v>20</v>
      </c>
      <c r="C29" s="67" t="s">
        <v>64</v>
      </c>
      <c r="D29" s="62">
        <v>899.1477653515559</v>
      </c>
      <c r="E29" s="53"/>
      <c r="F29" s="68"/>
      <c r="G29" s="44"/>
    </row>
    <row r="30" spans="2:7" ht="12" customHeight="1">
      <c r="B30" s="40"/>
      <c r="C30" s="41"/>
      <c r="D30" s="41"/>
      <c r="E30" s="41"/>
      <c r="F30" s="41"/>
      <c r="G30" s="42"/>
    </row>
    <row r="31" spans="2:7" ht="19.5" customHeight="1">
      <c r="B31" s="23" t="s">
        <v>182</v>
      </c>
      <c r="C31" s="24"/>
      <c r="D31" s="24"/>
      <c r="E31" s="24"/>
      <c r="F31" s="24"/>
      <c r="G31" s="25"/>
    </row>
    <row r="32" spans="2:7" ht="19.5" customHeight="1">
      <c r="B32" s="26" t="s">
        <v>73</v>
      </c>
      <c r="C32" s="14"/>
      <c r="D32" s="27"/>
      <c r="E32" s="28"/>
      <c r="F32" s="29"/>
      <c r="G32" s="30"/>
    </row>
    <row r="33" spans="2:7" ht="19.5" customHeight="1">
      <c r="B33" s="26" t="s">
        <v>82</v>
      </c>
      <c r="C33" s="14"/>
      <c r="D33" s="27"/>
      <c r="E33" s="29"/>
      <c r="F33" s="29"/>
      <c r="G33" s="30"/>
    </row>
    <row r="34" spans="2:7" ht="19.5" customHeight="1">
      <c r="B34" s="26" t="s">
        <v>70</v>
      </c>
      <c r="C34" s="14"/>
      <c r="D34" s="27"/>
      <c r="E34" s="29"/>
      <c r="F34" s="29"/>
      <c r="G34" s="30"/>
    </row>
    <row r="35" spans="2:7" ht="19.5" customHeight="1">
      <c r="B35" s="26" t="s">
        <v>70</v>
      </c>
      <c r="C35" s="14"/>
      <c r="D35" s="27"/>
      <c r="E35" s="29"/>
      <c r="F35" s="29"/>
      <c r="G35" s="30"/>
    </row>
    <row r="36" spans="2:7" ht="12" customHeight="1" thickBot="1">
      <c r="B36" s="31"/>
      <c r="C36" s="7"/>
      <c r="D36" s="11"/>
      <c r="E36" s="8"/>
      <c r="F36" s="8"/>
      <c r="G36" s="32"/>
    </row>
    <row r="37" ht="15" customHeight="1">
      <c r="D37" s="33"/>
    </row>
    <row r="38" ht="13.5">
      <c r="E38" s="9"/>
    </row>
  </sheetData>
  <sheetProtection/>
  <conditionalFormatting sqref="C9:C33">
    <cfRule type="expression" priority="2" dxfId="4" stopIfTrue="1">
      <formula>OR(RIGHT(C9,1)="都",RIGHT(C9,1)="道",RIGHT(C9,1)="府",RIGHT(C9,1)="県")</formula>
    </cfRule>
  </conditionalFormatting>
  <conditionalFormatting sqref="F3:F21">
    <cfRule type="expression" priority="1" dxfId="4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7">
      <selection activeCell="C28" sqref="C28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15" customFormat="1" ht="17.25">
      <c r="A1" s="6"/>
      <c r="B1" s="12" t="s">
        <v>74</v>
      </c>
      <c r="D1" s="18"/>
      <c r="G1" s="13"/>
    </row>
    <row r="2" spans="1:7" s="15" customFormat="1" ht="18" thickBot="1">
      <c r="A2" s="6"/>
      <c r="B2" s="12"/>
      <c r="D2" s="18"/>
      <c r="G2" s="13" t="s">
        <v>75</v>
      </c>
    </row>
    <row r="3" spans="1:7" s="15" customFormat="1" ht="24" customHeight="1">
      <c r="A3" s="6"/>
      <c r="B3" s="1" t="s">
        <v>0</v>
      </c>
      <c r="C3" s="2" t="s">
        <v>1</v>
      </c>
      <c r="D3" s="45" t="s">
        <v>89</v>
      </c>
      <c r="E3" s="46" t="s">
        <v>0</v>
      </c>
      <c r="F3" s="2" t="s">
        <v>1</v>
      </c>
      <c r="G3" s="19" t="s">
        <v>89</v>
      </c>
    </row>
    <row r="4" spans="2:11" ht="21.75" customHeight="1">
      <c r="B4" s="3"/>
      <c r="C4" s="63" t="s">
        <v>116</v>
      </c>
      <c r="D4" s="54">
        <v>91.78732545473635</v>
      </c>
      <c r="E4" s="48">
        <v>21</v>
      </c>
      <c r="F4" s="64" t="s">
        <v>37</v>
      </c>
      <c r="G4" s="20">
        <v>108.82389734627236</v>
      </c>
      <c r="J4" s="16"/>
      <c r="K4" s="16"/>
    </row>
    <row r="5" spans="2:11" ht="21.75" customHeight="1">
      <c r="B5" s="4"/>
      <c r="C5" s="64" t="s">
        <v>117</v>
      </c>
      <c r="D5" s="55">
        <v>59.96425750290255</v>
      </c>
      <c r="E5" s="48">
        <v>22</v>
      </c>
      <c r="F5" s="64" t="s">
        <v>172</v>
      </c>
      <c r="G5" s="20">
        <v>104.16500034475627</v>
      </c>
      <c r="J5" s="16"/>
      <c r="K5" s="16"/>
    </row>
    <row r="6" spans="2:11" ht="21.75" customHeight="1">
      <c r="B6" s="4"/>
      <c r="C6" s="64" t="s">
        <v>118</v>
      </c>
      <c r="D6" s="55">
        <v>84.11825710169474</v>
      </c>
      <c r="E6" s="48">
        <v>23</v>
      </c>
      <c r="F6" s="64" t="s">
        <v>187</v>
      </c>
      <c r="G6" s="20">
        <v>100.42613079400644</v>
      </c>
      <c r="J6" s="16"/>
      <c r="K6" s="16"/>
    </row>
    <row r="7" spans="2:7" ht="21.75" customHeight="1">
      <c r="B7" s="4"/>
      <c r="C7" s="64" t="s">
        <v>119</v>
      </c>
      <c r="D7" s="55">
        <v>85.47321664989673</v>
      </c>
      <c r="E7" s="48">
        <v>24</v>
      </c>
      <c r="F7" s="64" t="s">
        <v>45</v>
      </c>
      <c r="G7" s="20">
        <v>100.00947653429604</v>
      </c>
    </row>
    <row r="8" spans="2:11" ht="21.75" customHeight="1">
      <c r="B8" s="4"/>
      <c r="C8" s="64" t="s">
        <v>120</v>
      </c>
      <c r="D8" s="55">
        <v>113.40531418834122</v>
      </c>
      <c r="E8" s="48">
        <v>25</v>
      </c>
      <c r="F8" s="64" t="s">
        <v>41</v>
      </c>
      <c r="G8" s="20">
        <v>99.18783351120598</v>
      </c>
      <c r="J8" s="16"/>
      <c r="K8" s="16"/>
    </row>
    <row r="9" spans="2:7" ht="21.75" customHeight="1">
      <c r="B9" s="5"/>
      <c r="C9" s="65" t="s">
        <v>121</v>
      </c>
      <c r="D9" s="56">
        <v>129.655737704918</v>
      </c>
      <c r="E9" s="51">
        <v>26</v>
      </c>
      <c r="F9" s="66" t="s">
        <v>188</v>
      </c>
      <c r="G9" s="17">
        <v>97.9820573398889</v>
      </c>
    </row>
    <row r="10" spans="2:7" ht="21.75" customHeight="1">
      <c r="B10" s="4">
        <v>1</v>
      </c>
      <c r="C10" s="66" t="s">
        <v>66</v>
      </c>
      <c r="D10" s="57">
        <v>153.12324000647354</v>
      </c>
      <c r="E10" s="51">
        <v>27</v>
      </c>
      <c r="F10" s="66" t="s">
        <v>30</v>
      </c>
      <c r="G10" s="17">
        <v>97.97801688155087</v>
      </c>
    </row>
    <row r="11" spans="2:7" ht="21.75" customHeight="1">
      <c r="B11" s="4">
        <v>2</v>
      </c>
      <c r="C11" s="66" t="s">
        <v>46</v>
      </c>
      <c r="D11" s="57">
        <v>147.2545740423099</v>
      </c>
      <c r="E11" s="51">
        <v>28</v>
      </c>
      <c r="F11" s="66" t="s">
        <v>189</v>
      </c>
      <c r="G11" s="17">
        <v>97.9663718534357</v>
      </c>
    </row>
    <row r="12" spans="2:7" ht="21.75" customHeight="1">
      <c r="B12" s="4">
        <v>3</v>
      </c>
      <c r="C12" s="66" t="s">
        <v>36</v>
      </c>
      <c r="D12" s="57">
        <v>143.5</v>
      </c>
      <c r="E12" s="51">
        <v>29</v>
      </c>
      <c r="F12" s="66" t="s">
        <v>53</v>
      </c>
      <c r="G12" s="17">
        <v>93.0267697238194</v>
      </c>
    </row>
    <row r="13" spans="2:7" ht="21.75" customHeight="1">
      <c r="B13" s="4">
        <v>4</v>
      </c>
      <c r="C13" s="66" t="s">
        <v>183</v>
      </c>
      <c r="D13" s="57">
        <v>142.95835362883585</v>
      </c>
      <c r="E13" s="51">
        <v>30</v>
      </c>
      <c r="F13" s="66" t="s">
        <v>180</v>
      </c>
      <c r="G13" s="17">
        <v>90.47124262988096</v>
      </c>
    </row>
    <row r="14" spans="2:7" ht="21.75" customHeight="1">
      <c r="B14" s="4">
        <v>5</v>
      </c>
      <c r="C14" s="66" t="s">
        <v>43</v>
      </c>
      <c r="D14" s="57">
        <v>141.43580936024043</v>
      </c>
      <c r="E14" s="51">
        <v>31</v>
      </c>
      <c r="F14" s="66" t="s">
        <v>47</v>
      </c>
      <c r="G14" s="21">
        <v>87.45766195330484</v>
      </c>
    </row>
    <row r="15" spans="2:7" ht="21.75" customHeight="1">
      <c r="B15" s="4">
        <v>6</v>
      </c>
      <c r="C15" s="66" t="s">
        <v>57</v>
      </c>
      <c r="D15" s="57">
        <v>139.18648097826087</v>
      </c>
      <c r="E15" s="51">
        <v>32</v>
      </c>
      <c r="F15" s="66" t="s">
        <v>178</v>
      </c>
      <c r="G15" s="17">
        <v>86.57212878856012</v>
      </c>
    </row>
    <row r="16" spans="2:7" ht="21.75" customHeight="1">
      <c r="B16" s="4">
        <v>7</v>
      </c>
      <c r="C16" s="66" t="s">
        <v>184</v>
      </c>
      <c r="D16" s="57">
        <v>137.41115169223278</v>
      </c>
      <c r="E16" s="51">
        <v>33</v>
      </c>
      <c r="F16" s="66" t="s">
        <v>174</v>
      </c>
      <c r="G16" s="17">
        <v>81.41891891891892</v>
      </c>
    </row>
    <row r="17" spans="2:7" ht="21.75" customHeight="1">
      <c r="B17" s="4">
        <v>8</v>
      </c>
      <c r="C17" s="66" t="s">
        <v>185</v>
      </c>
      <c r="D17" s="57">
        <v>137.39376929553748</v>
      </c>
      <c r="E17" s="51">
        <v>34</v>
      </c>
      <c r="F17" s="66" t="s">
        <v>181</v>
      </c>
      <c r="G17" s="17">
        <v>78.18873090594678</v>
      </c>
    </row>
    <row r="18" spans="2:7" ht="21.75" customHeight="1">
      <c r="B18" s="4">
        <v>9</v>
      </c>
      <c r="C18" s="66" t="s">
        <v>58</v>
      </c>
      <c r="D18" s="57">
        <v>136.57047387606318</v>
      </c>
      <c r="E18" s="51">
        <v>35</v>
      </c>
      <c r="F18" s="66" t="s">
        <v>55</v>
      </c>
      <c r="G18" s="17">
        <v>73.56320106406562</v>
      </c>
    </row>
    <row r="19" spans="2:7" ht="21.75" customHeight="1">
      <c r="B19" s="4">
        <v>10</v>
      </c>
      <c r="C19" s="66" t="s">
        <v>44</v>
      </c>
      <c r="D19" s="57">
        <v>135.9711918892186</v>
      </c>
      <c r="E19" s="51">
        <v>36</v>
      </c>
      <c r="F19" s="66" t="s">
        <v>35</v>
      </c>
      <c r="G19" s="17">
        <v>69.80206985769728</v>
      </c>
    </row>
    <row r="20" spans="2:7" ht="21.75" customHeight="1">
      <c r="B20" s="4">
        <v>11</v>
      </c>
      <c r="C20" s="66" t="s">
        <v>40</v>
      </c>
      <c r="D20" s="57">
        <v>133.24831287096512</v>
      </c>
      <c r="E20" s="51">
        <v>37</v>
      </c>
      <c r="F20" s="66" t="s">
        <v>65</v>
      </c>
      <c r="G20" s="17">
        <v>68.26636700378741</v>
      </c>
    </row>
    <row r="21" spans="2:7" ht="21.75" customHeight="1">
      <c r="B21" s="4">
        <v>12</v>
      </c>
      <c r="C21" s="66" t="s">
        <v>177</v>
      </c>
      <c r="D21" s="57">
        <v>128.98129857512953</v>
      </c>
      <c r="E21" s="51">
        <v>38</v>
      </c>
      <c r="F21" s="66" t="s">
        <v>190</v>
      </c>
      <c r="G21" s="17">
        <v>64.70451805499742</v>
      </c>
    </row>
    <row r="22" spans="2:7" ht="21.75" customHeight="1">
      <c r="B22" s="4">
        <v>13</v>
      </c>
      <c r="C22" s="66" t="s">
        <v>23</v>
      </c>
      <c r="D22" s="57">
        <v>128.94559402442718</v>
      </c>
      <c r="E22" s="51">
        <v>39</v>
      </c>
      <c r="F22" s="66" t="s">
        <v>33</v>
      </c>
      <c r="G22" s="17">
        <v>62.498572930749596</v>
      </c>
    </row>
    <row r="23" spans="2:7" ht="21.75" customHeight="1">
      <c r="B23" s="4">
        <v>14</v>
      </c>
      <c r="C23" s="66" t="s">
        <v>15</v>
      </c>
      <c r="D23" s="57">
        <v>128.47618544724892</v>
      </c>
      <c r="E23" s="51">
        <v>40</v>
      </c>
      <c r="F23" s="66" t="s">
        <v>5</v>
      </c>
      <c r="G23" s="17">
        <v>61.01548345474584</v>
      </c>
    </row>
    <row r="24" spans="2:7" ht="21.75" customHeight="1">
      <c r="B24" s="4">
        <v>15</v>
      </c>
      <c r="C24" s="66" t="s">
        <v>17</v>
      </c>
      <c r="D24" s="57">
        <v>128.15617597292723</v>
      </c>
      <c r="E24" s="51">
        <v>41</v>
      </c>
      <c r="F24" s="66" t="s">
        <v>191</v>
      </c>
      <c r="G24" s="17">
        <v>56.01830210845236</v>
      </c>
    </row>
    <row r="25" spans="2:7" ht="21.75" customHeight="1">
      <c r="B25" s="4">
        <v>16</v>
      </c>
      <c r="C25" s="66" t="s">
        <v>186</v>
      </c>
      <c r="D25" s="57">
        <v>127.0357873210634</v>
      </c>
      <c r="E25" s="51">
        <v>42</v>
      </c>
      <c r="F25" s="66" t="s">
        <v>19</v>
      </c>
      <c r="G25" s="17">
        <v>47.15218440096489</v>
      </c>
    </row>
    <row r="26" spans="2:7" ht="21.75" customHeight="1">
      <c r="B26" s="4">
        <v>17</v>
      </c>
      <c r="C26" s="66" t="s">
        <v>167</v>
      </c>
      <c r="D26" s="57">
        <v>122.62800101086681</v>
      </c>
      <c r="E26" s="51">
        <v>43</v>
      </c>
      <c r="F26" s="66" t="s">
        <v>31</v>
      </c>
      <c r="G26" s="17">
        <v>30.295016782855665</v>
      </c>
    </row>
    <row r="27" spans="2:7" ht="21.75" customHeight="1">
      <c r="B27" s="4">
        <v>18</v>
      </c>
      <c r="C27" s="66" t="s">
        <v>210</v>
      </c>
      <c r="D27" s="57">
        <v>115.28746803069053</v>
      </c>
      <c r="E27" s="51">
        <v>44</v>
      </c>
      <c r="F27" s="66" t="s">
        <v>34</v>
      </c>
      <c r="G27" s="17">
        <v>23.627294493216283</v>
      </c>
    </row>
    <row r="28" spans="2:7" ht="21.75" customHeight="1">
      <c r="B28" s="4">
        <v>19</v>
      </c>
      <c r="C28" s="66" t="s">
        <v>60</v>
      </c>
      <c r="D28" s="57">
        <v>111.05197055002165</v>
      </c>
      <c r="E28" s="51"/>
      <c r="F28" s="64"/>
      <c r="G28" s="22"/>
    </row>
    <row r="29" spans="2:7" ht="21.75" customHeight="1" thickBot="1">
      <c r="B29" s="43">
        <v>20</v>
      </c>
      <c r="C29" s="67" t="s">
        <v>42</v>
      </c>
      <c r="D29" s="58">
        <v>110.77980109259</v>
      </c>
      <c r="E29" s="53"/>
      <c r="F29" s="68"/>
      <c r="G29" s="44"/>
    </row>
    <row r="30" spans="2:7" ht="12" customHeight="1">
      <c r="B30" s="40"/>
      <c r="C30" s="41"/>
      <c r="D30" s="41"/>
      <c r="E30" s="41"/>
      <c r="F30" s="41"/>
      <c r="G30" s="42"/>
    </row>
    <row r="31" spans="2:7" ht="19.5" customHeight="1">
      <c r="B31" s="72" t="s">
        <v>192</v>
      </c>
      <c r="C31" s="73"/>
      <c r="D31" s="73"/>
      <c r="E31" s="73"/>
      <c r="F31" s="73"/>
      <c r="G31" s="74"/>
    </row>
    <row r="32" spans="2:7" ht="19.5" customHeight="1">
      <c r="B32" s="26" t="s">
        <v>83</v>
      </c>
      <c r="C32" s="14"/>
      <c r="D32" s="27"/>
      <c r="E32" s="28"/>
      <c r="F32" s="29"/>
      <c r="G32" s="30"/>
    </row>
    <row r="33" spans="2:7" ht="19.5" customHeight="1">
      <c r="B33" s="26" t="s">
        <v>84</v>
      </c>
      <c r="C33" s="14"/>
      <c r="D33" s="27"/>
      <c r="E33" s="29"/>
      <c r="F33" s="29"/>
      <c r="G33" s="30"/>
    </row>
    <row r="34" spans="2:7" ht="19.5" customHeight="1">
      <c r="B34" s="26" t="s">
        <v>85</v>
      </c>
      <c r="C34" s="14"/>
      <c r="D34" s="27"/>
      <c r="E34" s="29"/>
      <c r="F34" s="29"/>
      <c r="G34" s="30"/>
    </row>
    <row r="35" spans="2:7" ht="19.5" customHeight="1">
      <c r="B35" s="26" t="s">
        <v>70</v>
      </c>
      <c r="C35" s="14"/>
      <c r="D35" s="27"/>
      <c r="E35" s="29"/>
      <c r="F35" s="29"/>
      <c r="G35" s="30"/>
    </row>
    <row r="36" spans="2:7" ht="12" customHeight="1" thickBot="1">
      <c r="B36" s="31"/>
      <c r="C36" s="7"/>
      <c r="D36" s="11"/>
      <c r="E36" s="8"/>
      <c r="F36" s="8"/>
      <c r="G36" s="32"/>
    </row>
    <row r="37" ht="15" customHeight="1">
      <c r="D37" s="33"/>
    </row>
    <row r="38" ht="13.5">
      <c r="E38" s="9"/>
    </row>
  </sheetData>
  <sheetProtection/>
  <mergeCells count="1">
    <mergeCell ref="B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8">
      <selection activeCell="A1" sqref="A1:IV16384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15" customFormat="1" ht="17.25">
      <c r="A1" s="6"/>
      <c r="B1" s="12" t="s">
        <v>76</v>
      </c>
      <c r="D1" s="18"/>
      <c r="G1" s="13"/>
    </row>
    <row r="2" spans="1:7" s="15" customFormat="1" ht="18" thickBot="1">
      <c r="A2" s="6"/>
      <c r="B2" s="12"/>
      <c r="D2" s="18"/>
      <c r="G2" s="13" t="s">
        <v>68</v>
      </c>
    </row>
    <row r="3" spans="1:7" s="15" customFormat="1" ht="24" customHeight="1">
      <c r="A3" s="6"/>
      <c r="B3" s="1" t="s">
        <v>0</v>
      </c>
      <c r="C3" s="2" t="s">
        <v>1</v>
      </c>
      <c r="D3" s="45" t="s">
        <v>89</v>
      </c>
      <c r="E3" s="46" t="s">
        <v>0</v>
      </c>
      <c r="F3" s="2" t="s">
        <v>1</v>
      </c>
      <c r="G3" s="19" t="s">
        <v>89</v>
      </c>
    </row>
    <row r="4" spans="2:11" ht="21.75" customHeight="1">
      <c r="B4" s="3"/>
      <c r="C4" s="63" t="s">
        <v>116</v>
      </c>
      <c r="D4" s="54">
        <v>62.7251625837984</v>
      </c>
      <c r="E4" s="48">
        <v>21</v>
      </c>
      <c r="F4" s="64" t="s">
        <v>47</v>
      </c>
      <c r="G4" s="20">
        <v>65.72436156253154</v>
      </c>
      <c r="J4" s="16"/>
      <c r="K4" s="16"/>
    </row>
    <row r="5" spans="2:11" ht="21.75" customHeight="1">
      <c r="B5" s="4"/>
      <c r="C5" s="64" t="s">
        <v>117</v>
      </c>
      <c r="D5" s="55">
        <v>56.221166005750135</v>
      </c>
      <c r="E5" s="48">
        <v>22</v>
      </c>
      <c r="F5" s="64" t="s">
        <v>65</v>
      </c>
      <c r="G5" s="20">
        <v>65.17005498409357</v>
      </c>
      <c r="J5" s="16"/>
      <c r="K5" s="16"/>
    </row>
    <row r="6" spans="2:11" ht="21.75" customHeight="1">
      <c r="B6" s="4"/>
      <c r="C6" s="64" t="s">
        <v>118</v>
      </c>
      <c r="D6" s="55">
        <v>66.92973485198462</v>
      </c>
      <c r="E6" s="48">
        <v>23</v>
      </c>
      <c r="F6" s="64" t="s">
        <v>34</v>
      </c>
      <c r="G6" s="20">
        <v>64.84685233229204</v>
      </c>
      <c r="J6" s="16"/>
      <c r="K6" s="16"/>
    </row>
    <row r="7" spans="2:7" ht="21.75" customHeight="1">
      <c r="B7" s="4"/>
      <c r="C7" s="64" t="s">
        <v>119</v>
      </c>
      <c r="D7" s="55">
        <v>58.98137939835508</v>
      </c>
      <c r="E7" s="48">
        <v>24</v>
      </c>
      <c r="F7" s="64" t="s">
        <v>33</v>
      </c>
      <c r="G7" s="20">
        <v>64.36046572229692</v>
      </c>
    </row>
    <row r="8" spans="2:11" ht="21.75" customHeight="1">
      <c r="B8" s="4"/>
      <c r="C8" s="64" t="s">
        <v>120</v>
      </c>
      <c r="D8" s="55">
        <v>66.98636861003064</v>
      </c>
      <c r="E8" s="48">
        <v>25</v>
      </c>
      <c r="F8" s="64" t="s">
        <v>43</v>
      </c>
      <c r="G8" s="20">
        <v>62.594197030823175</v>
      </c>
      <c r="J8" s="16"/>
      <c r="K8" s="16"/>
    </row>
    <row r="9" spans="2:7" ht="21.75" customHeight="1">
      <c r="B9" s="5"/>
      <c r="C9" s="65" t="s">
        <v>121</v>
      </c>
      <c r="D9" s="56">
        <v>62.01386980429058</v>
      </c>
      <c r="E9" s="51">
        <v>26</v>
      </c>
      <c r="F9" s="66" t="s">
        <v>58</v>
      </c>
      <c r="G9" s="17">
        <v>62.31195461270204</v>
      </c>
    </row>
    <row r="10" spans="2:7" ht="21.75" customHeight="1">
      <c r="B10" s="4">
        <v>1</v>
      </c>
      <c r="C10" s="66" t="s">
        <v>35</v>
      </c>
      <c r="D10" s="57">
        <v>90.14097902507187</v>
      </c>
      <c r="E10" s="51">
        <v>27</v>
      </c>
      <c r="F10" s="66" t="s">
        <v>45</v>
      </c>
      <c r="G10" s="17">
        <v>61.44444096151389</v>
      </c>
    </row>
    <row r="11" spans="2:7" ht="21.75" customHeight="1">
      <c r="B11" s="4">
        <v>2</v>
      </c>
      <c r="C11" s="66" t="s">
        <v>193</v>
      </c>
      <c r="D11" s="57">
        <v>83.30159187294745</v>
      </c>
      <c r="E11" s="51">
        <v>28</v>
      </c>
      <c r="F11" s="66" t="s">
        <v>66</v>
      </c>
      <c r="G11" s="17">
        <v>60.10649039015914</v>
      </c>
    </row>
    <row r="12" spans="2:7" ht="21.75" customHeight="1">
      <c r="B12" s="4">
        <v>3</v>
      </c>
      <c r="C12" s="66" t="s">
        <v>41</v>
      </c>
      <c r="D12" s="57">
        <v>79.56142360436489</v>
      </c>
      <c r="E12" s="51">
        <v>29</v>
      </c>
      <c r="F12" s="66" t="s">
        <v>62</v>
      </c>
      <c r="G12" s="17">
        <v>59.5780239469086</v>
      </c>
    </row>
    <row r="13" spans="2:7" ht="21.75" customHeight="1">
      <c r="B13" s="4">
        <v>4</v>
      </c>
      <c r="C13" s="66" t="s">
        <v>14</v>
      </c>
      <c r="D13" s="57">
        <v>79.1387512709733</v>
      </c>
      <c r="E13" s="51">
        <v>30</v>
      </c>
      <c r="F13" s="66" t="s">
        <v>42</v>
      </c>
      <c r="G13" s="17">
        <v>59.5106753540526</v>
      </c>
    </row>
    <row r="14" spans="2:7" ht="21.75" customHeight="1">
      <c r="B14" s="4">
        <v>5</v>
      </c>
      <c r="C14" s="66" t="s">
        <v>60</v>
      </c>
      <c r="D14" s="57">
        <v>78.78126474752241</v>
      </c>
      <c r="E14" s="51">
        <v>31</v>
      </c>
      <c r="F14" s="66" t="s">
        <v>30</v>
      </c>
      <c r="G14" s="21">
        <v>58.451639536424516</v>
      </c>
    </row>
    <row r="15" spans="2:7" ht="21.75" customHeight="1">
      <c r="B15" s="4">
        <v>6</v>
      </c>
      <c r="C15" s="66" t="s">
        <v>194</v>
      </c>
      <c r="D15" s="57">
        <v>76.66441454868217</v>
      </c>
      <c r="E15" s="51">
        <v>32</v>
      </c>
      <c r="F15" s="66" t="s">
        <v>63</v>
      </c>
      <c r="G15" s="17">
        <v>58.036950937501906</v>
      </c>
    </row>
    <row r="16" spans="2:7" ht="21.75" customHeight="1">
      <c r="B16" s="4">
        <v>7</v>
      </c>
      <c r="C16" s="66" t="s">
        <v>49</v>
      </c>
      <c r="D16" s="57">
        <v>76.05349762078428</v>
      </c>
      <c r="E16" s="51">
        <v>33</v>
      </c>
      <c r="F16" s="66" t="s">
        <v>56</v>
      </c>
      <c r="G16" s="17">
        <v>57.82367838029686</v>
      </c>
    </row>
    <row r="17" spans="2:7" ht="21.75" customHeight="1">
      <c r="B17" s="4">
        <v>8</v>
      </c>
      <c r="C17" s="66" t="s">
        <v>23</v>
      </c>
      <c r="D17" s="57">
        <v>76.01265682851376</v>
      </c>
      <c r="E17" s="51">
        <v>34</v>
      </c>
      <c r="F17" s="66" t="s">
        <v>31</v>
      </c>
      <c r="G17" s="17">
        <v>57.20832599555887</v>
      </c>
    </row>
    <row r="18" spans="2:7" ht="21.75" customHeight="1">
      <c r="B18" s="4">
        <v>9</v>
      </c>
      <c r="C18" s="66" t="s">
        <v>46</v>
      </c>
      <c r="D18" s="57">
        <v>75.68739824568532</v>
      </c>
      <c r="E18" s="51">
        <v>35</v>
      </c>
      <c r="F18" s="66" t="s">
        <v>19</v>
      </c>
      <c r="G18" s="17">
        <v>55.04705902188306</v>
      </c>
    </row>
    <row r="19" spans="2:7" ht="21.75" customHeight="1">
      <c r="B19" s="4">
        <v>10</v>
      </c>
      <c r="C19" s="66" t="s">
        <v>51</v>
      </c>
      <c r="D19" s="57">
        <v>75.669026966698</v>
      </c>
      <c r="E19" s="51">
        <v>36</v>
      </c>
      <c r="F19" s="66" t="s">
        <v>61</v>
      </c>
      <c r="G19" s="17">
        <v>53.556722948033794</v>
      </c>
    </row>
    <row r="20" spans="2:7" ht="21.75" customHeight="1">
      <c r="B20" s="4">
        <v>11</v>
      </c>
      <c r="C20" s="66" t="s">
        <v>195</v>
      </c>
      <c r="D20" s="57">
        <v>73.88703516056731</v>
      </c>
      <c r="E20" s="51">
        <v>37</v>
      </c>
      <c r="F20" s="66" t="s">
        <v>52</v>
      </c>
      <c r="G20" s="17">
        <v>53.22914842877411</v>
      </c>
    </row>
    <row r="21" spans="2:7" ht="21.75" customHeight="1">
      <c r="B21" s="4">
        <v>12</v>
      </c>
      <c r="C21" s="66" t="s">
        <v>29</v>
      </c>
      <c r="D21" s="57">
        <v>73.04929949673223</v>
      </c>
      <c r="E21" s="51">
        <v>38</v>
      </c>
      <c r="F21" s="66" t="s">
        <v>38</v>
      </c>
      <c r="G21" s="17">
        <v>53.07931580663805</v>
      </c>
    </row>
    <row r="22" spans="2:7" ht="21.75" customHeight="1">
      <c r="B22" s="4">
        <v>13</v>
      </c>
      <c r="C22" s="66" t="s">
        <v>15</v>
      </c>
      <c r="D22" s="57">
        <v>71.41458874827381</v>
      </c>
      <c r="E22" s="51">
        <v>39</v>
      </c>
      <c r="F22" s="66" t="s">
        <v>32</v>
      </c>
      <c r="G22" s="17">
        <v>49.347523287194214</v>
      </c>
    </row>
    <row r="23" spans="2:7" ht="21.75" customHeight="1">
      <c r="B23" s="4">
        <v>14</v>
      </c>
      <c r="C23" s="66" t="s">
        <v>17</v>
      </c>
      <c r="D23" s="57">
        <v>71.20372963490875</v>
      </c>
      <c r="E23" s="51">
        <v>40</v>
      </c>
      <c r="F23" s="66" t="s">
        <v>50</v>
      </c>
      <c r="G23" s="17">
        <v>48.093496426669724</v>
      </c>
    </row>
    <row r="24" spans="2:7" ht="21.75" customHeight="1">
      <c r="B24" s="4">
        <v>15</v>
      </c>
      <c r="C24" s="66" t="s">
        <v>53</v>
      </c>
      <c r="D24" s="57">
        <v>69.20031008270732</v>
      </c>
      <c r="E24" s="51">
        <v>41</v>
      </c>
      <c r="F24" s="66" t="s">
        <v>54</v>
      </c>
      <c r="G24" s="17">
        <v>46.80224904911526</v>
      </c>
    </row>
    <row r="25" spans="2:7" ht="21.75" customHeight="1">
      <c r="B25" s="4">
        <v>16</v>
      </c>
      <c r="C25" s="66" t="s">
        <v>57</v>
      </c>
      <c r="D25" s="57">
        <v>68.35805316147395</v>
      </c>
      <c r="E25" s="51">
        <v>42</v>
      </c>
      <c r="F25" s="66" t="s">
        <v>39</v>
      </c>
      <c r="G25" s="17">
        <v>45.08782048449093</v>
      </c>
    </row>
    <row r="26" spans="2:7" ht="21.75" customHeight="1">
      <c r="B26" s="4">
        <v>17</v>
      </c>
      <c r="C26" s="66" t="s">
        <v>44</v>
      </c>
      <c r="D26" s="57">
        <v>68.30234524584746</v>
      </c>
      <c r="E26" s="51">
        <v>43</v>
      </c>
      <c r="F26" s="66" t="s">
        <v>5</v>
      </c>
      <c r="G26" s="17">
        <v>44.97725645289932</v>
      </c>
    </row>
    <row r="27" spans="2:7" ht="21.75" customHeight="1">
      <c r="B27" s="4">
        <v>18</v>
      </c>
      <c r="C27" s="66" t="s">
        <v>36</v>
      </c>
      <c r="D27" s="57">
        <v>67.97022157139307</v>
      </c>
      <c r="E27" s="51">
        <v>44</v>
      </c>
      <c r="F27" s="66" t="s">
        <v>64</v>
      </c>
      <c r="G27" s="17">
        <v>40.332542725404075</v>
      </c>
    </row>
    <row r="28" spans="2:7" ht="21.75" customHeight="1">
      <c r="B28" s="4">
        <v>19</v>
      </c>
      <c r="C28" s="66" t="s">
        <v>59</v>
      </c>
      <c r="D28" s="57">
        <v>67.7008408452053</v>
      </c>
      <c r="E28" s="51"/>
      <c r="F28" s="64"/>
      <c r="G28" s="22"/>
    </row>
    <row r="29" spans="2:7" ht="21.75" customHeight="1" thickBot="1">
      <c r="B29" s="43">
        <v>20</v>
      </c>
      <c r="C29" s="67" t="s">
        <v>48</v>
      </c>
      <c r="D29" s="58">
        <v>67.64278346389504</v>
      </c>
      <c r="E29" s="53"/>
      <c r="F29" s="68"/>
      <c r="G29" s="44"/>
    </row>
    <row r="30" spans="2:7" ht="12" customHeight="1">
      <c r="B30" s="40"/>
      <c r="C30" s="41"/>
      <c r="D30" s="41"/>
      <c r="E30" s="41"/>
      <c r="F30" s="41"/>
      <c r="G30" s="42"/>
    </row>
    <row r="31" spans="2:7" ht="19.5" customHeight="1">
      <c r="B31" s="72" t="s">
        <v>192</v>
      </c>
      <c r="C31" s="73"/>
      <c r="D31" s="73"/>
      <c r="E31" s="73"/>
      <c r="F31" s="73"/>
      <c r="G31" s="74"/>
    </row>
    <row r="32" spans="2:7" ht="19.5" customHeight="1">
      <c r="B32" s="26" t="s">
        <v>87</v>
      </c>
      <c r="C32" s="14"/>
      <c r="D32" s="27"/>
      <c r="E32" s="28"/>
      <c r="F32" s="29"/>
      <c r="G32" s="30"/>
    </row>
    <row r="33" spans="2:7" ht="19.5" customHeight="1">
      <c r="B33" s="26" t="s">
        <v>86</v>
      </c>
      <c r="C33" s="14"/>
      <c r="D33" s="27"/>
      <c r="E33" s="29"/>
      <c r="F33" s="29"/>
      <c r="G33" s="30"/>
    </row>
    <row r="34" spans="2:7" ht="19.5" customHeight="1">
      <c r="B34" s="26" t="s">
        <v>70</v>
      </c>
      <c r="C34" s="14"/>
      <c r="D34" s="27"/>
      <c r="E34" s="29"/>
      <c r="F34" s="29"/>
      <c r="G34" s="30"/>
    </row>
    <row r="35" spans="2:7" ht="19.5" customHeight="1">
      <c r="B35" s="26" t="s">
        <v>70</v>
      </c>
      <c r="C35" s="14"/>
      <c r="D35" s="27"/>
      <c r="E35" s="29"/>
      <c r="F35" s="29"/>
      <c r="G35" s="30"/>
    </row>
    <row r="36" spans="2:7" ht="12" customHeight="1" thickBot="1">
      <c r="B36" s="31"/>
      <c r="C36" s="7"/>
      <c r="D36" s="11"/>
      <c r="E36" s="8"/>
      <c r="F36" s="8"/>
      <c r="G36" s="32"/>
    </row>
    <row r="37" ht="15" customHeight="1">
      <c r="D37" s="33"/>
    </row>
    <row r="38" ht="13.5">
      <c r="E38" s="9"/>
    </row>
  </sheetData>
  <sheetProtection/>
  <mergeCells count="1">
    <mergeCell ref="B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15" customFormat="1" ht="17.25">
      <c r="A1" s="6"/>
      <c r="B1" s="12" t="s">
        <v>77</v>
      </c>
      <c r="D1" s="18"/>
      <c r="G1" s="13"/>
    </row>
    <row r="2" spans="1:7" s="15" customFormat="1" ht="18" thickBot="1">
      <c r="A2" s="6"/>
      <c r="B2" s="12"/>
      <c r="D2" s="18"/>
      <c r="G2" s="13" t="s">
        <v>78</v>
      </c>
    </row>
    <row r="3" spans="1:7" s="15" customFormat="1" ht="24" customHeight="1">
      <c r="A3" s="6"/>
      <c r="B3" s="1" t="s">
        <v>0</v>
      </c>
      <c r="C3" s="2" t="s">
        <v>1</v>
      </c>
      <c r="D3" s="45" t="s">
        <v>89</v>
      </c>
      <c r="E3" s="46" t="s">
        <v>0</v>
      </c>
      <c r="F3" s="2" t="s">
        <v>1</v>
      </c>
      <c r="G3" s="19" t="s">
        <v>89</v>
      </c>
    </row>
    <row r="4" spans="2:7" ht="21.75" customHeight="1">
      <c r="B4" s="3"/>
      <c r="C4" s="63" t="s">
        <v>116</v>
      </c>
      <c r="D4" s="47">
        <v>744.6277861621112</v>
      </c>
      <c r="E4" s="48">
        <v>21</v>
      </c>
      <c r="F4" s="64" t="s">
        <v>207</v>
      </c>
      <c r="G4" s="34">
        <v>796.272432976082</v>
      </c>
    </row>
    <row r="5" spans="2:7" ht="21.75" customHeight="1">
      <c r="B5" s="4"/>
      <c r="C5" s="64" t="s">
        <v>117</v>
      </c>
      <c r="D5" s="49">
        <v>731.9761793472452</v>
      </c>
      <c r="E5" s="48">
        <v>22</v>
      </c>
      <c r="F5" s="64" t="s">
        <v>60</v>
      </c>
      <c r="G5" s="34">
        <v>791.6345624656026</v>
      </c>
    </row>
    <row r="6" spans="2:7" ht="21.75" customHeight="1">
      <c r="B6" s="4"/>
      <c r="C6" s="64" t="s">
        <v>118</v>
      </c>
      <c r="D6" s="49">
        <v>772.8150564851384</v>
      </c>
      <c r="E6" s="48">
        <v>23</v>
      </c>
      <c r="F6" s="64" t="s">
        <v>30</v>
      </c>
      <c r="G6" s="34">
        <v>790.6005019275051</v>
      </c>
    </row>
    <row r="7" spans="2:7" ht="21.75" customHeight="1">
      <c r="B7" s="4"/>
      <c r="C7" s="64" t="s">
        <v>119</v>
      </c>
      <c r="D7" s="49">
        <v>827.2073540864527</v>
      </c>
      <c r="E7" s="48">
        <v>24</v>
      </c>
      <c r="F7" s="64" t="s">
        <v>65</v>
      </c>
      <c r="G7" s="34">
        <v>781.9435688277601</v>
      </c>
    </row>
    <row r="8" spans="2:7" ht="21.75" customHeight="1">
      <c r="B8" s="4"/>
      <c r="C8" s="64" t="s">
        <v>120</v>
      </c>
      <c r="D8" s="49">
        <v>684.2422437538416</v>
      </c>
      <c r="E8" s="48">
        <v>25</v>
      </c>
      <c r="F8" s="64" t="s">
        <v>208</v>
      </c>
      <c r="G8" s="34">
        <v>779.2825807548091</v>
      </c>
    </row>
    <row r="9" spans="2:7" ht="21.75" customHeight="1">
      <c r="B9" s="5"/>
      <c r="C9" s="65" t="s">
        <v>121</v>
      </c>
      <c r="D9" s="50">
        <v>801.1795981760476</v>
      </c>
      <c r="E9" s="51">
        <v>26</v>
      </c>
      <c r="F9" s="66" t="s">
        <v>53</v>
      </c>
      <c r="G9" s="35">
        <v>773.1784107946027</v>
      </c>
    </row>
    <row r="10" spans="2:7" ht="21.75" customHeight="1">
      <c r="B10" s="4">
        <v>1</v>
      </c>
      <c r="C10" s="66" t="s">
        <v>33</v>
      </c>
      <c r="D10" s="49">
        <v>1027.9703271312173</v>
      </c>
      <c r="E10" s="51">
        <v>27</v>
      </c>
      <c r="F10" s="66" t="s">
        <v>19</v>
      </c>
      <c r="G10" s="35">
        <v>768.9250145147604</v>
      </c>
    </row>
    <row r="11" spans="2:7" ht="21.75" customHeight="1">
      <c r="B11" s="4">
        <v>2</v>
      </c>
      <c r="C11" s="66" t="s">
        <v>44</v>
      </c>
      <c r="D11" s="49">
        <v>967.3960163362158</v>
      </c>
      <c r="E11" s="51">
        <v>28</v>
      </c>
      <c r="F11" s="66" t="s">
        <v>31</v>
      </c>
      <c r="G11" s="35">
        <v>759.3157806473251</v>
      </c>
    </row>
    <row r="12" spans="2:7" ht="21.75" customHeight="1">
      <c r="B12" s="4">
        <v>3</v>
      </c>
      <c r="C12" s="66" t="s">
        <v>196</v>
      </c>
      <c r="D12" s="49">
        <v>946.6446075897012</v>
      </c>
      <c r="E12" s="51">
        <v>29</v>
      </c>
      <c r="F12" s="66" t="s">
        <v>58</v>
      </c>
      <c r="G12" s="35">
        <v>755.1134825812937</v>
      </c>
    </row>
    <row r="13" spans="2:7" ht="21.75" customHeight="1">
      <c r="B13" s="4">
        <v>4</v>
      </c>
      <c r="C13" s="66" t="s">
        <v>197</v>
      </c>
      <c r="D13" s="49">
        <v>920.6248783336578</v>
      </c>
      <c r="E13" s="51">
        <v>30</v>
      </c>
      <c r="F13" s="66" t="s">
        <v>35</v>
      </c>
      <c r="G13" s="35">
        <v>751.8584682763787</v>
      </c>
    </row>
    <row r="14" spans="2:7" ht="21.75" customHeight="1">
      <c r="B14" s="4">
        <v>5</v>
      </c>
      <c r="C14" s="66" t="s">
        <v>198</v>
      </c>
      <c r="D14" s="49">
        <v>902.9388050157089</v>
      </c>
      <c r="E14" s="51">
        <v>31</v>
      </c>
      <c r="F14" s="66" t="s">
        <v>37</v>
      </c>
      <c r="G14" s="36">
        <v>722.9074906131973</v>
      </c>
    </row>
    <row r="15" spans="2:7" ht="21.75" customHeight="1">
      <c r="B15" s="4">
        <v>6</v>
      </c>
      <c r="C15" s="66" t="s">
        <v>47</v>
      </c>
      <c r="D15" s="49">
        <v>900.5690326445044</v>
      </c>
      <c r="E15" s="51">
        <v>32</v>
      </c>
      <c r="F15" s="66" t="s">
        <v>40</v>
      </c>
      <c r="G15" s="35">
        <v>722.4112171820968</v>
      </c>
    </row>
    <row r="16" spans="2:7" ht="21.75" customHeight="1">
      <c r="B16" s="4">
        <v>7</v>
      </c>
      <c r="C16" s="66" t="s">
        <v>172</v>
      </c>
      <c r="D16" s="49">
        <v>886.0234549803256</v>
      </c>
      <c r="E16" s="51">
        <v>33</v>
      </c>
      <c r="F16" s="66" t="s">
        <v>41</v>
      </c>
      <c r="G16" s="35">
        <v>706.8688623858042</v>
      </c>
    </row>
    <row r="17" spans="2:7" ht="21.75" customHeight="1">
      <c r="B17" s="4">
        <v>8</v>
      </c>
      <c r="C17" s="66" t="s">
        <v>45</v>
      </c>
      <c r="D17" s="49">
        <v>883.300219596361</v>
      </c>
      <c r="E17" s="51">
        <v>34</v>
      </c>
      <c r="F17" s="66" t="s">
        <v>66</v>
      </c>
      <c r="G17" s="35">
        <v>706.5557371505861</v>
      </c>
    </row>
    <row r="18" spans="2:7" ht="21.75" customHeight="1">
      <c r="B18" s="4">
        <v>9</v>
      </c>
      <c r="C18" s="66" t="s">
        <v>199</v>
      </c>
      <c r="D18" s="49">
        <v>875.819193823503</v>
      </c>
      <c r="E18" s="51">
        <v>35</v>
      </c>
      <c r="F18" s="66" t="s">
        <v>42</v>
      </c>
      <c r="G18" s="35">
        <v>703.9218563313559</v>
      </c>
    </row>
    <row r="19" spans="2:7" ht="21.75" customHeight="1">
      <c r="B19" s="4">
        <v>10</v>
      </c>
      <c r="C19" s="66" t="s">
        <v>17</v>
      </c>
      <c r="D19" s="49">
        <v>868.0669656734314</v>
      </c>
      <c r="E19" s="51">
        <v>36</v>
      </c>
      <c r="F19" s="66" t="s">
        <v>167</v>
      </c>
      <c r="G19" s="35">
        <v>702.8613195175957</v>
      </c>
    </row>
    <row r="20" spans="2:7" ht="21.75" customHeight="1">
      <c r="B20" s="4">
        <v>11</v>
      </c>
      <c r="C20" s="66" t="s">
        <v>200</v>
      </c>
      <c r="D20" s="49">
        <v>867.5712347354139</v>
      </c>
      <c r="E20" s="51">
        <v>37</v>
      </c>
      <c r="F20" s="66" t="s">
        <v>23</v>
      </c>
      <c r="G20" s="35">
        <v>690.8335669325451</v>
      </c>
    </row>
    <row r="21" spans="2:7" ht="21.75" customHeight="1">
      <c r="B21" s="4">
        <v>12</v>
      </c>
      <c r="C21" s="66" t="s">
        <v>201</v>
      </c>
      <c r="D21" s="49">
        <v>854.9751701305868</v>
      </c>
      <c r="E21" s="51">
        <v>38</v>
      </c>
      <c r="F21" s="66" t="s">
        <v>15</v>
      </c>
      <c r="G21" s="35">
        <v>675.0713302522311</v>
      </c>
    </row>
    <row r="22" spans="2:7" ht="21.75" customHeight="1">
      <c r="B22" s="4">
        <v>13</v>
      </c>
      <c r="C22" s="66" t="s">
        <v>5</v>
      </c>
      <c r="D22" s="49">
        <v>853.4200134118173</v>
      </c>
      <c r="E22" s="51">
        <v>39</v>
      </c>
      <c r="F22" s="66" t="s">
        <v>36</v>
      </c>
      <c r="G22" s="35">
        <v>670.5708370304644</v>
      </c>
    </row>
    <row r="23" spans="2:7" ht="21.75" customHeight="1">
      <c r="B23" s="4">
        <v>14</v>
      </c>
      <c r="C23" s="66" t="s">
        <v>43</v>
      </c>
      <c r="D23" s="49">
        <v>842.0548819400128</v>
      </c>
      <c r="E23" s="51">
        <v>40</v>
      </c>
      <c r="F23" s="66" t="s">
        <v>55</v>
      </c>
      <c r="G23" s="35">
        <v>662.6987301536509</v>
      </c>
    </row>
    <row r="24" spans="2:7" ht="21.75" customHeight="1">
      <c r="B24" s="4">
        <v>15</v>
      </c>
      <c r="C24" s="66" t="s">
        <v>202</v>
      </c>
      <c r="D24" s="49">
        <v>829.2794231734587</v>
      </c>
      <c r="E24" s="51">
        <v>41</v>
      </c>
      <c r="F24" s="66" t="s">
        <v>14</v>
      </c>
      <c r="G24" s="35">
        <v>631.5922249271559</v>
      </c>
    </row>
    <row r="25" spans="2:7" ht="21.75" customHeight="1">
      <c r="B25" s="4">
        <v>16</v>
      </c>
      <c r="C25" s="66" t="s">
        <v>34</v>
      </c>
      <c r="D25" s="49">
        <v>824.6846559156954</v>
      </c>
      <c r="E25" s="51">
        <v>42</v>
      </c>
      <c r="F25" s="66" t="s">
        <v>57</v>
      </c>
      <c r="G25" s="35">
        <v>595.5034657791718</v>
      </c>
    </row>
    <row r="26" spans="2:7" ht="21.75" customHeight="1">
      <c r="B26" s="4">
        <v>17</v>
      </c>
      <c r="C26" s="66" t="s">
        <v>203</v>
      </c>
      <c r="D26" s="49">
        <v>823.0506879924733</v>
      </c>
      <c r="E26" s="51">
        <v>43</v>
      </c>
      <c r="F26" s="66" t="s">
        <v>46</v>
      </c>
      <c r="G26" s="35">
        <v>547.6842791911286</v>
      </c>
    </row>
    <row r="27" spans="2:7" ht="21.75" customHeight="1">
      <c r="B27" s="4">
        <v>18</v>
      </c>
      <c r="C27" s="66" t="s">
        <v>204</v>
      </c>
      <c r="D27" s="49">
        <v>815.3209344522568</v>
      </c>
      <c r="E27" s="51">
        <v>44</v>
      </c>
      <c r="F27" s="66" t="s">
        <v>209</v>
      </c>
      <c r="G27" s="35">
        <v>543.2779112304335</v>
      </c>
    </row>
    <row r="28" spans="2:7" ht="21.75" customHeight="1">
      <c r="B28" s="4">
        <v>19</v>
      </c>
      <c r="C28" s="66" t="s">
        <v>205</v>
      </c>
      <c r="D28" s="49">
        <v>814.2534013031295</v>
      </c>
      <c r="E28" s="51"/>
      <c r="F28" s="64"/>
      <c r="G28" s="22"/>
    </row>
    <row r="29" spans="2:7" ht="21.75" customHeight="1" thickBot="1">
      <c r="B29" s="43">
        <v>20</v>
      </c>
      <c r="C29" s="67" t="s">
        <v>206</v>
      </c>
      <c r="D29" s="52">
        <v>812.2225318101607</v>
      </c>
      <c r="E29" s="53"/>
      <c r="F29" s="68"/>
      <c r="G29" s="44"/>
    </row>
    <row r="30" spans="2:7" ht="12" customHeight="1">
      <c r="B30" s="40"/>
      <c r="C30" s="41"/>
      <c r="D30" s="41"/>
      <c r="E30" s="41"/>
      <c r="F30" s="41"/>
      <c r="G30" s="42"/>
    </row>
    <row r="31" spans="2:7" ht="19.5" customHeight="1">
      <c r="B31" s="72" t="s">
        <v>114</v>
      </c>
      <c r="C31" s="73"/>
      <c r="D31" s="73"/>
      <c r="E31" s="73"/>
      <c r="F31" s="73"/>
      <c r="G31" s="74"/>
    </row>
    <row r="32" spans="2:7" ht="19.5" customHeight="1">
      <c r="B32" s="26" t="s">
        <v>79</v>
      </c>
      <c r="C32" s="14"/>
      <c r="D32" s="27"/>
      <c r="E32" s="28"/>
      <c r="F32" s="29"/>
      <c r="G32" s="30"/>
    </row>
    <row r="33" spans="2:7" ht="19.5" customHeight="1">
      <c r="B33" s="26" t="s">
        <v>88</v>
      </c>
      <c r="C33" s="14"/>
      <c r="D33" s="27"/>
      <c r="E33" s="29"/>
      <c r="F33" s="29"/>
      <c r="G33" s="30"/>
    </row>
    <row r="34" spans="2:7" ht="19.5" customHeight="1">
      <c r="B34" s="26" t="s">
        <v>70</v>
      </c>
      <c r="C34" s="14"/>
      <c r="D34" s="27"/>
      <c r="E34" s="29"/>
      <c r="F34" s="29"/>
      <c r="G34" s="30"/>
    </row>
    <row r="35" spans="2:7" ht="19.5" customHeight="1">
      <c r="B35" s="26" t="s">
        <v>70</v>
      </c>
      <c r="C35" s="14"/>
      <c r="D35" s="27"/>
      <c r="E35" s="29"/>
      <c r="F35" s="29"/>
      <c r="G35" s="30"/>
    </row>
    <row r="36" spans="2:7" ht="12" customHeight="1" thickBot="1">
      <c r="B36" s="31"/>
      <c r="C36" s="7"/>
      <c r="D36" s="11"/>
      <c r="E36" s="8"/>
      <c r="F36" s="8"/>
      <c r="G36" s="32"/>
    </row>
    <row r="37" ht="15" customHeight="1">
      <c r="D37" s="33"/>
    </row>
    <row r="38" ht="13.5">
      <c r="E38" s="9"/>
    </row>
  </sheetData>
  <sheetProtection/>
  <mergeCells count="1">
    <mergeCell ref="B31:G31"/>
  </mergeCells>
  <conditionalFormatting sqref="C9:C30 C32:C33">
    <cfRule type="expression" priority="2" dxfId="4" stopIfTrue="1">
      <formula>OR(RIGHT(C9,1)="都",RIGHT(C9,1)="道",RIGHT(C9,1)="府",RIGHT(C9,1)="県")</formula>
    </cfRule>
  </conditionalFormatting>
  <conditionalFormatting sqref="F3:F21">
    <cfRule type="expression" priority="1" dxfId="4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H23030135</dc:creator>
  <cp:keywords/>
  <dc:description/>
  <cp:lastModifiedBy>茨城県</cp:lastModifiedBy>
  <cp:lastPrinted>2015-06-10T08:08:08Z</cp:lastPrinted>
  <dcterms:created xsi:type="dcterms:W3CDTF">2014-03-10T02:23:29Z</dcterms:created>
  <dcterms:modified xsi:type="dcterms:W3CDTF">2015-07-02T08:05:25Z</dcterms:modified>
  <cp:category/>
  <cp:version/>
  <cp:contentType/>
  <cp:contentStatus/>
</cp:coreProperties>
</file>