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5" yWindow="65476" windowWidth="10590" windowHeight="820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1(4)"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definedName name="_xlnm.Print_Area" localSheetId="16">'14'!$A$1:$I$28</definedName>
    <definedName name="_xlnm.Print_Titles" localSheetId="0">'1'!$A:$A</definedName>
    <definedName name="_xlnm.Print_Titles" localSheetId="9">'10'!$A:$A</definedName>
    <definedName name="_xlnm.Print_Titles" localSheetId="10">'11(1)'!$3:$4</definedName>
    <definedName name="_xlnm.Print_Titles" localSheetId="12">'11(3)'!$A:$A</definedName>
    <definedName name="_xlnm.Print_Titles" localSheetId="13">'11(4)'!$A:$A</definedName>
    <definedName name="_xlnm.Print_Titles" localSheetId="14">'12'!$3:$3</definedName>
    <definedName name="_xlnm.Print_Titles" localSheetId="1">'2'!$A:$A,'2'!$3:$3</definedName>
    <definedName name="_xlnm.Print_Titles" localSheetId="2">'3'!$3:$5</definedName>
    <definedName name="_xlnm.Print_Titles" localSheetId="3">'4'!$3:$4</definedName>
    <definedName name="_xlnm.Print_Titles" localSheetId="4">'5'!$A:$A</definedName>
    <definedName name="_xlnm.Print_Titles" localSheetId="5">'6'!$A:$A</definedName>
    <definedName name="_xlnm.Print_Titles" localSheetId="6">'7'!$A:$A</definedName>
    <definedName name="_xlnm.Print_Titles" localSheetId="7">'8'!$A:$A</definedName>
    <definedName name="_xlnm.Print_Titles" localSheetId="8">'9'!$A:$A</definedName>
  </definedNames>
  <calcPr fullCalcOnLoad="1"/>
</workbook>
</file>

<file path=xl/sharedStrings.xml><?xml version="1.0" encoding="utf-8"?>
<sst xmlns="http://schemas.openxmlformats.org/spreadsheetml/2006/main" count="2192" uniqueCount="649">
  <si>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</si>
  <si>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</si>
  <si>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</si>
  <si>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</si>
  <si>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</si>
  <si>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</si>
  <si>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</si>
  <si>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</si>
  <si>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</si>
  <si>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</si>
  <si>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</si>
  <si>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</si>
  <si>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</si>
  <si>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</si>
  <si>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</si>
  <si>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</si>
  <si>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（単位：人）</t>
  </si>
  <si>
    <t>計</t>
  </si>
  <si>
    <t>総数</t>
  </si>
  <si>
    <t>男</t>
  </si>
  <si>
    <t>女</t>
  </si>
  <si>
    <t>（単位：人）</t>
  </si>
  <si>
    <t>産業</t>
  </si>
  <si>
    <t>15～19歳</t>
  </si>
  <si>
    <t>85歳以上</t>
  </si>
  <si>
    <t>漁業</t>
  </si>
  <si>
    <t>建設業</t>
  </si>
  <si>
    <t>製造業</t>
  </si>
  <si>
    <t>電気・ガス・熱供給・水道業</t>
  </si>
  <si>
    <t>サービス業</t>
  </si>
  <si>
    <t>分類不能の産業</t>
  </si>
  <si>
    <t>労働力人口</t>
  </si>
  <si>
    <t>非労働力人口</t>
  </si>
  <si>
    <t>計</t>
  </si>
  <si>
    <t>就業者</t>
  </si>
  <si>
    <t>完全失業者</t>
  </si>
  <si>
    <t>組合数</t>
  </si>
  <si>
    <t>組合員数</t>
  </si>
  <si>
    <t>（単位：円）</t>
  </si>
  <si>
    <t>現金給与総額</t>
  </si>
  <si>
    <t>きまって支給する給与</t>
  </si>
  <si>
    <t>特別に支払われた給与</t>
  </si>
  <si>
    <t>（単位：日）</t>
  </si>
  <si>
    <t>（単位：時間）</t>
  </si>
  <si>
    <t>所定内労働時間数</t>
  </si>
  <si>
    <t>所定外労働時間数</t>
  </si>
  <si>
    <t>-</t>
  </si>
  <si>
    <t>その他</t>
  </si>
  <si>
    <t>無業者</t>
  </si>
  <si>
    <t>仕事が主な者</t>
  </si>
  <si>
    <t>仕事は従な者</t>
  </si>
  <si>
    <t>家事をしている者</t>
  </si>
  <si>
    <t>通学している者</t>
  </si>
  <si>
    <t>家事が主な者</t>
  </si>
  <si>
    <t>通学が主な者</t>
  </si>
  <si>
    <t>家事・通学以外が主な者</t>
  </si>
  <si>
    <t>家具・装備品製造業</t>
  </si>
  <si>
    <t>パルプ・紙・紙加工品製造業</t>
  </si>
  <si>
    <t>プラスチック製品製造業</t>
  </si>
  <si>
    <t>ゴム製品製造業</t>
  </si>
  <si>
    <t>窯業・土石製品製造業</t>
  </si>
  <si>
    <t>鉄鋼業</t>
  </si>
  <si>
    <t>非鉄金属製造業</t>
  </si>
  <si>
    <t>金属製品製造業</t>
  </si>
  <si>
    <t>電気機械器具製造業</t>
  </si>
  <si>
    <t>輸送用機械器具製造業</t>
  </si>
  <si>
    <t>身体障害者</t>
  </si>
  <si>
    <t>自営業主</t>
  </si>
  <si>
    <t>家族従業者</t>
  </si>
  <si>
    <t>雇　用　者</t>
  </si>
  <si>
    <t>総数</t>
  </si>
  <si>
    <t>　　漁業</t>
  </si>
  <si>
    <t>　　建設業</t>
  </si>
  <si>
    <t>　　製造業</t>
  </si>
  <si>
    <t>　　電気・ガス・熱供給・水道業</t>
  </si>
  <si>
    <t>　　情報通信業</t>
  </si>
  <si>
    <t>　　複合サービス事業</t>
  </si>
  <si>
    <t>　　サービス業（他に分類されないもの）</t>
  </si>
  <si>
    <t>　　分類不能の産業</t>
  </si>
  <si>
    <t>　男</t>
  </si>
  <si>
    <t>　女</t>
  </si>
  <si>
    <t>（単位：人）</t>
  </si>
  <si>
    <t>（単位：世帯）</t>
  </si>
  <si>
    <t>200～299</t>
  </si>
  <si>
    <t>300～399</t>
  </si>
  <si>
    <t>400～499</t>
  </si>
  <si>
    <t>500～599</t>
  </si>
  <si>
    <t>600～699</t>
  </si>
  <si>
    <t>700～799</t>
  </si>
  <si>
    <t>800～899</t>
  </si>
  <si>
    <t>900～999</t>
  </si>
  <si>
    <t>1000～1249</t>
  </si>
  <si>
    <t>1250～1499</t>
  </si>
  <si>
    <t>総数</t>
  </si>
  <si>
    <t>職業紹介</t>
  </si>
  <si>
    <t>身体障害者</t>
  </si>
  <si>
    <t>新規求職申込件数</t>
  </si>
  <si>
    <t>就職件数</t>
  </si>
  <si>
    <t>新規求職申込件数</t>
  </si>
  <si>
    <t>就業中の者</t>
  </si>
  <si>
    <t>男</t>
  </si>
  <si>
    <t>女</t>
  </si>
  <si>
    <t>新規求職申込件数</t>
  </si>
  <si>
    <t>紹介件数</t>
  </si>
  <si>
    <t>新規求職申込件数</t>
  </si>
  <si>
    <t>新規求人数</t>
  </si>
  <si>
    <t>月間有効求人数（Ａ）</t>
  </si>
  <si>
    <t>月間有効求職者数</t>
  </si>
  <si>
    <t>求人倍率</t>
  </si>
  <si>
    <t>（Ａ）／（Ｂ）</t>
  </si>
  <si>
    <t>19歳以下</t>
  </si>
  <si>
    <t>25～29</t>
  </si>
  <si>
    <t>30～34</t>
  </si>
  <si>
    <t>35～39</t>
  </si>
  <si>
    <t>40～44</t>
  </si>
  <si>
    <t>45～49</t>
  </si>
  <si>
    <t>50～54</t>
  </si>
  <si>
    <t>55～59</t>
  </si>
  <si>
    <t>60～64</t>
  </si>
  <si>
    <t>65歳以上</t>
  </si>
  <si>
    <t>（単位：人）</t>
  </si>
  <si>
    <t>産業</t>
  </si>
  <si>
    <t>中学校</t>
  </si>
  <si>
    <t>高等学校</t>
  </si>
  <si>
    <t>求人数</t>
  </si>
  <si>
    <t>建設業</t>
  </si>
  <si>
    <t>製造業</t>
  </si>
  <si>
    <t>電気・ガス・熱供給・水道業</t>
  </si>
  <si>
    <t>金融・保険業</t>
  </si>
  <si>
    <t>保留中の者</t>
  </si>
  <si>
    <t>月間有効求職者数</t>
  </si>
  <si>
    <t>計</t>
  </si>
  <si>
    <t>件数</t>
  </si>
  <si>
    <t>情報通信業</t>
  </si>
  <si>
    <t>卸売・小売業</t>
  </si>
  <si>
    <t>複合サービス業</t>
  </si>
  <si>
    <t>年度</t>
  </si>
  <si>
    <t>10</t>
  </si>
  <si>
    <t>11</t>
  </si>
  <si>
    <t>12</t>
  </si>
  <si>
    <t>複合サービス事業</t>
  </si>
  <si>
    <t>サービス業（他に分類されないもの）</t>
  </si>
  <si>
    <t>（単位：人）</t>
  </si>
  <si>
    <t>総　数</t>
  </si>
  <si>
    <t>20～24</t>
  </si>
  <si>
    <t>25～29</t>
  </si>
  <si>
    <t>30～34</t>
  </si>
  <si>
    <t>35～39</t>
  </si>
  <si>
    <t>40～44</t>
  </si>
  <si>
    <t>45～49</t>
  </si>
  <si>
    <t>50～54</t>
  </si>
  <si>
    <t>55～59</t>
  </si>
  <si>
    <t>60～64</t>
  </si>
  <si>
    <t>65～69</t>
  </si>
  <si>
    <t>70～74</t>
  </si>
  <si>
    <t>有業者</t>
  </si>
  <si>
    <t>　　　継続就業希望者</t>
  </si>
  <si>
    <t>　　　追加就業希望者</t>
  </si>
  <si>
    <t>　　　転職希望者</t>
  </si>
  <si>
    <t>　　　就業休止希望者</t>
  </si>
  <si>
    <t>75～79</t>
  </si>
  <si>
    <t>80～84</t>
  </si>
  <si>
    <t>規則的就業</t>
  </si>
  <si>
    <t>不規則的就業</t>
  </si>
  <si>
    <t>季節的就業</t>
  </si>
  <si>
    <t>35時間未満</t>
  </si>
  <si>
    <t>35～42時間</t>
  </si>
  <si>
    <t>43～45</t>
  </si>
  <si>
    <t>46～48</t>
  </si>
  <si>
    <t>49～59</t>
  </si>
  <si>
    <t>60時間以上</t>
  </si>
  <si>
    <t>35時間以上</t>
  </si>
  <si>
    <t>　　第１次産業</t>
  </si>
  <si>
    <t>　　第２次産業</t>
  </si>
  <si>
    <t>　　　自営業主</t>
  </si>
  <si>
    <t>　　　家族従業者</t>
  </si>
  <si>
    <t>　　　雇用者</t>
  </si>
  <si>
    <t>　　第３次産業</t>
  </si>
  <si>
    <t>　男</t>
  </si>
  <si>
    <t>　女</t>
  </si>
  <si>
    <t>継続就業希望者</t>
  </si>
  <si>
    <t>追加就業希望者</t>
  </si>
  <si>
    <t>転職希望者</t>
  </si>
  <si>
    <t>　　15 ～ 19　歳</t>
  </si>
  <si>
    <t>　　20 ～ 24</t>
  </si>
  <si>
    <t>　　25 ～ 29</t>
  </si>
  <si>
    <t>　　30 ～ 34</t>
  </si>
  <si>
    <t>　　35 ～ 39</t>
  </si>
  <si>
    <t>　　40 ～ 44</t>
  </si>
  <si>
    <t>　　45 ～ 49</t>
  </si>
  <si>
    <t>　　50 ～ 54</t>
  </si>
  <si>
    <t>　　55 ～ 59</t>
  </si>
  <si>
    <t>　　60 ～ 64</t>
  </si>
  <si>
    <t>調査産業計</t>
  </si>
  <si>
    <t>情報通信業</t>
  </si>
  <si>
    <t>サービス業</t>
  </si>
  <si>
    <t>常陸大宮市</t>
  </si>
  <si>
    <t>総数</t>
  </si>
  <si>
    <t>情報通信業</t>
  </si>
  <si>
    <t xml:space="preserve">電気･ガス･熱供給・水道業 </t>
  </si>
  <si>
    <t>一括産業</t>
  </si>
  <si>
    <t>電気・ガス・熱供給・水道業</t>
  </si>
  <si>
    <t>情報通信業</t>
  </si>
  <si>
    <t>複合サービス事業</t>
  </si>
  <si>
    <t>サービス業（他に分類されないもの）</t>
  </si>
  <si>
    <t>卸売業</t>
  </si>
  <si>
    <t>小売業</t>
  </si>
  <si>
    <t>調査産業計　　　</t>
  </si>
  <si>
    <t>建設業</t>
  </si>
  <si>
    <t>紹介件数</t>
  </si>
  <si>
    <t>就職件数</t>
  </si>
  <si>
    <t>新規求人数</t>
  </si>
  <si>
    <t>新規求職
申込件数</t>
  </si>
  <si>
    <t>月間有効
求職者数</t>
  </si>
  <si>
    <t>月間有効
求職者数</t>
  </si>
  <si>
    <t>新規求職
申込件数</t>
  </si>
  <si>
    <t>月間有効
求人数</t>
  </si>
  <si>
    <t>年次</t>
  </si>
  <si>
    <t>争議行為を伴わない争議</t>
  </si>
  <si>
    <t>総参加人員</t>
  </si>
  <si>
    <t>争議行為を伴う争議</t>
  </si>
  <si>
    <t>労働損失日数</t>
  </si>
  <si>
    <t>資料　厚生労働省「労働争議統計調査」</t>
  </si>
  <si>
    <t>労使直接交渉</t>
  </si>
  <si>
    <t>労働委員会</t>
  </si>
  <si>
    <t>あっせん</t>
  </si>
  <si>
    <t>調停</t>
  </si>
  <si>
    <t>仲裁</t>
  </si>
  <si>
    <t>労政職員</t>
  </si>
  <si>
    <t>その他</t>
  </si>
  <si>
    <t>第三者</t>
  </si>
  <si>
    <t>関与あり</t>
  </si>
  <si>
    <t>第三者関与</t>
  </si>
  <si>
    <t>政治スト</t>
  </si>
  <si>
    <t>（単位：件）</t>
  </si>
  <si>
    <t>運輸・郵便業</t>
  </si>
  <si>
    <t>木材・木製品製造業（家具を除く）</t>
  </si>
  <si>
    <t>印刷・同関連業</t>
  </si>
  <si>
    <t>情報通信機械器具製造業</t>
  </si>
  <si>
    <t>複合サービス事業</t>
  </si>
  <si>
    <t>学術研究・専門技術サービス業</t>
  </si>
  <si>
    <t>複合サービス事業</t>
  </si>
  <si>
    <t>学術研究・専門技術サービス業</t>
  </si>
  <si>
    <t>製　　　　　　　　　　　　　　　　　　　　　　　　　　　　　　造　　　　　　　　　　　　　　　　　　　　　　　　　　　　　　業</t>
  </si>
  <si>
    <t>繊維工業</t>
  </si>
  <si>
    <t>業務用機械器具製造業</t>
  </si>
  <si>
    <t>電子部品・デバイス等製造業</t>
  </si>
  <si>
    <t>医療業</t>
  </si>
  <si>
    <t>一括産業</t>
  </si>
  <si>
    <t>職業紹介・労働者派遣業</t>
  </si>
  <si>
    <t>その他の事業サービス業</t>
  </si>
  <si>
    <t>一括産業</t>
  </si>
  <si>
    <t>サービス業（他に分類されないもの）</t>
  </si>
  <si>
    <t>公務（他に分類されるものを除く）</t>
  </si>
  <si>
    <t>つくばみらい市</t>
  </si>
  <si>
    <t>水戸市</t>
  </si>
  <si>
    <t>常総市</t>
  </si>
  <si>
    <t>潮来市</t>
  </si>
  <si>
    <t>守谷市</t>
  </si>
  <si>
    <t>那珂市</t>
  </si>
  <si>
    <t>筑西市</t>
  </si>
  <si>
    <t>坂東市</t>
  </si>
  <si>
    <t>稲敷市</t>
  </si>
  <si>
    <t>かすみがうら市</t>
  </si>
  <si>
    <t>桜川市</t>
  </si>
  <si>
    <t>神栖市</t>
  </si>
  <si>
    <t>行方市</t>
  </si>
  <si>
    <t>鉾田市</t>
  </si>
  <si>
    <t>小美玉市</t>
  </si>
  <si>
    <t>茨城町</t>
  </si>
  <si>
    <t>大洗町</t>
  </si>
  <si>
    <t>城里町</t>
  </si>
  <si>
    <t>東海村</t>
  </si>
  <si>
    <t>大子町</t>
  </si>
  <si>
    <t>美浦村</t>
  </si>
  <si>
    <t>阿見町</t>
  </si>
  <si>
    <t>河内町</t>
  </si>
  <si>
    <t>八千代町</t>
  </si>
  <si>
    <t>五霞町</t>
  </si>
  <si>
    <t>境町</t>
  </si>
  <si>
    <t>利根町</t>
  </si>
  <si>
    <t>次期に繰り越す有効求職者数</t>
  </si>
  <si>
    <t>公務（他に分類されるものを除く）・その他</t>
  </si>
  <si>
    <t>就職者数</t>
  </si>
  <si>
    <t>中学校</t>
  </si>
  <si>
    <t>高等学校</t>
  </si>
  <si>
    <t>求職者数</t>
  </si>
  <si>
    <t>安定所</t>
  </si>
  <si>
    <t>水戸</t>
  </si>
  <si>
    <t>（笠間）</t>
  </si>
  <si>
    <t>日立</t>
  </si>
  <si>
    <t>筑西</t>
  </si>
  <si>
    <t>（下妻）</t>
  </si>
  <si>
    <t>土浦</t>
  </si>
  <si>
    <t>古河</t>
  </si>
  <si>
    <t>常総</t>
  </si>
  <si>
    <t>石岡</t>
  </si>
  <si>
    <t>常陸大宮</t>
  </si>
  <si>
    <t>高萩</t>
  </si>
  <si>
    <t>常陸鹿嶋</t>
  </si>
  <si>
    <t>主に仕事</t>
  </si>
  <si>
    <t>家事のほか仕事</t>
  </si>
  <si>
    <t>通学のかたわら仕事</t>
  </si>
  <si>
    <t>休業者</t>
  </si>
  <si>
    <t>第１次産業</t>
  </si>
  <si>
    <t>第２次産業</t>
  </si>
  <si>
    <t>第３次産業</t>
  </si>
  <si>
    <t>割合</t>
  </si>
  <si>
    <t>建設業</t>
  </si>
  <si>
    <t>製造業</t>
  </si>
  <si>
    <t>電気・ガス・熱供給・水道業</t>
  </si>
  <si>
    <t>情報通信業</t>
  </si>
  <si>
    <t>複合サービス事業</t>
  </si>
  <si>
    <t>公務</t>
  </si>
  <si>
    <t>有効中の者</t>
  </si>
  <si>
    <t>会社などの役員を除く雇用者</t>
  </si>
  <si>
    <t>　　公務（他に分類されるものを除く）</t>
  </si>
  <si>
    <t>会社などの
役員</t>
  </si>
  <si>
    <t>100
万円未満</t>
  </si>
  <si>
    <t>100～199
万円</t>
  </si>
  <si>
    <t>　　　　有業親族世帯人員１人</t>
  </si>
  <si>
    <t>　　　　有業親族世帯人員２人以上</t>
  </si>
  <si>
    <t>　　賃金・給料がない世帯</t>
  </si>
  <si>
    <t>　　（就業希望意識）</t>
  </si>
  <si>
    <t>　　（就業希望の有無・求職活動の有無）</t>
  </si>
  <si>
    <t>非就業希望者</t>
  </si>
  <si>
    <t>就業希望者</t>
  </si>
  <si>
    <t>求職者</t>
  </si>
  <si>
    <t>非求職者</t>
  </si>
  <si>
    <t>75歳以上</t>
  </si>
  <si>
    <t>正規の
職員・
従業員</t>
  </si>
  <si>
    <t>1500万円
以上</t>
  </si>
  <si>
    <t>　　65 ～ 69</t>
  </si>
  <si>
    <t>　　70 ～ 74</t>
  </si>
  <si>
    <t>　　75 歳 以 上</t>
  </si>
  <si>
    <t>就業休止
希望者</t>
  </si>
  <si>
    <t>知的障害者等</t>
  </si>
  <si>
    <t>龍ケ崎</t>
  </si>
  <si>
    <t>サービス業（他に分類されないもの）</t>
  </si>
  <si>
    <t>労働組合法</t>
  </si>
  <si>
    <t>行政執行法人の労働関係に関する法律</t>
  </si>
  <si>
    <t>国家公務員法</t>
  </si>
  <si>
    <t>地方公務員法</t>
  </si>
  <si>
    <t>地方公営企業等の労働関係に関する法律</t>
  </si>
  <si>
    <t xml:space="preserve"> 産業別計</t>
  </si>
  <si>
    <t xml:space="preserve"> 適用法規別計</t>
  </si>
  <si>
    <t>行為参加人員</t>
  </si>
  <si>
    <t>その他（解決扱い）</t>
  </si>
  <si>
    <t>期末現在登録者数</t>
  </si>
  <si>
    <t>非正規の職員・従業員</t>
  </si>
  <si>
    <t>　　賃金・給料がある世帯</t>
  </si>
  <si>
    <t>　　　賃金・給料のみの世帯</t>
  </si>
  <si>
    <t>　　　賃金・給料以外の収入もある世帯</t>
  </si>
  <si>
    <t>その他</t>
  </si>
  <si>
    <t>総実労働時間数</t>
  </si>
  <si>
    <t>注）　平成29年10月１日現在</t>
  </si>
  <si>
    <t>漁業</t>
  </si>
  <si>
    <t>解決争議</t>
  </si>
  <si>
    <t>＃農業</t>
  </si>
  <si>
    <t>＃起業者</t>
  </si>
  <si>
    <t>＃パート</t>
  </si>
  <si>
    <t>＃アルバイト</t>
  </si>
  <si>
    <t>＃労働者派遣事業所の派遣社員</t>
  </si>
  <si>
    <t>＃契約社員</t>
  </si>
  <si>
    <t>　＃夫婦のみの世帯</t>
  </si>
  <si>
    <t>　＃夫婦と親から成る世帯</t>
  </si>
  <si>
    <t>　＃夫婦と子供から成る世帯</t>
  </si>
  <si>
    <t>＃増やしたい</t>
  </si>
  <si>
    <t>＃減らしたい</t>
  </si>
  <si>
    <t>＃求職者</t>
  </si>
  <si>
    <t>　　４．平成17年は新産業分類特別集計結果による。</t>
  </si>
  <si>
    <t>２</t>
  </si>
  <si>
    <t>３</t>
  </si>
  <si>
    <t>４</t>
  </si>
  <si>
    <t>６</t>
  </si>
  <si>
    <t>７</t>
  </si>
  <si>
    <t>８</t>
  </si>
  <si>
    <t>９</t>
  </si>
  <si>
    <t>注） 各年６月30日現在</t>
  </si>
  <si>
    <t>２</t>
  </si>
  <si>
    <t>注）１．パートタイムを除く。</t>
  </si>
  <si>
    <t>　　２．パートタイムを除く。</t>
  </si>
  <si>
    <t xml:space="preserve">   第１四半期</t>
  </si>
  <si>
    <t xml:space="preserve">   第２四半期</t>
  </si>
  <si>
    <t xml:space="preserve">   第３四半期</t>
  </si>
  <si>
    <t xml:space="preserve">   第４四半期</t>
  </si>
  <si>
    <t>＃(保)受給者</t>
  </si>
  <si>
    <t>注）１．パートを含む。</t>
  </si>
  <si>
    <t>注）１．各年中に解決した（解決扱いとしたものを含む。）労働争議について集計した。</t>
  </si>
  <si>
    <t>　　　　及び解決の事情が明らかでない労働争議等を含む。</t>
  </si>
  <si>
    <t>　　　　したものをいう。</t>
  </si>
  <si>
    <t>四半期</t>
  </si>
  <si>
    <t>29</t>
  </si>
  <si>
    <t>資料　総務省統計局「国勢調査」</t>
  </si>
  <si>
    <t>注）１．各年10月１日現在</t>
  </si>
  <si>
    <t>建設業</t>
  </si>
  <si>
    <t>製造業計</t>
  </si>
  <si>
    <t>繊維工業</t>
  </si>
  <si>
    <t>業務用機械器具製造業</t>
  </si>
  <si>
    <t>電子部品・デバイス等製造業</t>
  </si>
  <si>
    <t>電気・ガス・熱供給・水道業</t>
  </si>
  <si>
    <t>情報通信業</t>
  </si>
  <si>
    <t>卸売業</t>
  </si>
  <si>
    <t>小売業</t>
  </si>
  <si>
    <t>医療業</t>
  </si>
  <si>
    <t>一括産業</t>
  </si>
  <si>
    <t>サービス業（他に分類されないもの）計</t>
  </si>
  <si>
    <t>職業紹介・労働者派遣業</t>
  </si>
  <si>
    <t>その他の事業サービス業</t>
  </si>
  <si>
    <t>（平成27年＝100）</t>
  </si>
  <si>
    <t>総争議</t>
  </si>
  <si>
    <t>資料　県労働政策課「茨城県労働組合基礎調査」</t>
  </si>
  <si>
    <t>　　　　＃会社などの役員</t>
  </si>
  <si>
    <t>　　　　＃正規の職員・従業員</t>
  </si>
  <si>
    <t>　　　　＃パート</t>
  </si>
  <si>
    <t>　　　　＃アルバイト</t>
  </si>
  <si>
    <t>　　　　＃労働者派遣事業所の派遣社員</t>
  </si>
  <si>
    <t>　　　　＃契約社員</t>
  </si>
  <si>
    <t>　　　　＃パート</t>
  </si>
  <si>
    <t>　　　　＃アルバイト</t>
  </si>
  <si>
    <t>就業希望の有無・求職活動の有無</t>
  </si>
  <si>
    <t>産業大分類</t>
  </si>
  <si>
    <t>小計</t>
  </si>
  <si>
    <t>＃女性</t>
  </si>
  <si>
    <t>資料　厚生労働省茨城労働局「職業安定業務年報」</t>
  </si>
  <si>
    <t>４－１　男女、就業状態・仕事の主従、就業希望意識、就業希望の有無・求職活動の有無、年齢別15歳以上人口（平成29年）</t>
  </si>
  <si>
    <t>男女、就業状態・仕事の主従、</t>
  </si>
  <si>
    <t>就業希望意識、</t>
  </si>
  <si>
    <t>年次、市町村</t>
  </si>
  <si>
    <t>（単位：人、％）</t>
  </si>
  <si>
    <t>　　２．「総数」は、「分類不能の産業」を含む。</t>
  </si>
  <si>
    <t>４－５　男女、産業、従業上の地位・雇用形態・起業の有無別有業者数（平成29年）</t>
  </si>
  <si>
    <t>男女、産業</t>
  </si>
  <si>
    <t>４－６　世帯の家族類型、世帯の収入の種類・有業親族世帯人員、世帯所得別世帯数（一般世帯）（平成29年）</t>
  </si>
  <si>
    <t>　＃夫婦、子供と親から成る世帯</t>
  </si>
  <si>
    <t>４－７　男女、産業、従業上の地位・雇用形態、年間就業日数・就業の規則性・週間就業時間別有業者数（平成29年）</t>
  </si>
  <si>
    <t>男女、産業、従業上の地位・雇用形態</t>
  </si>
  <si>
    <t>男女、年齢</t>
  </si>
  <si>
    <t>年平均、年月</t>
  </si>
  <si>
    <t>（１）　産業、男女別常用労働者１人平均月間現金給与額</t>
  </si>
  <si>
    <t>年平均、年月</t>
  </si>
  <si>
    <t>（３）　産業、男女別１人平均月間出勤日数</t>
  </si>
  <si>
    <t>（４）　産業、男女別常用労働者数</t>
  </si>
  <si>
    <t>（単位：組合、人）</t>
  </si>
  <si>
    <t>年次、産業別</t>
  </si>
  <si>
    <t>産業別、適用法規別</t>
  </si>
  <si>
    <t>（単位：件、人）</t>
  </si>
  <si>
    <t>（単位：件、人）</t>
  </si>
  <si>
    <t>年度、年月</t>
  </si>
  <si>
    <t>年度、年月</t>
  </si>
  <si>
    <t>（単位：人、件）</t>
  </si>
  <si>
    <t>年度、年次、</t>
  </si>
  <si>
    <t>（単位：人、件、倍）</t>
  </si>
  <si>
    <t>年度、年齢</t>
  </si>
  <si>
    <t>卒業年度、</t>
  </si>
  <si>
    <t>　　２．連合争議（上部組合の指令に基づいて、各組合がそれぞれ当該上部組合の一員として行う争議）は集計に含めていない。</t>
  </si>
  <si>
    <t>　　３．解決方法の「その他（解決扱い）」は、労働争議の当事者である労使間では解決方法がないような労働争議（例えば、支援スト、政治スト等もここに区分される。）</t>
  </si>
  <si>
    <t>　食料品製造業</t>
  </si>
  <si>
    <t>　飲料・たばこ・飼料製造業</t>
  </si>
  <si>
    <t>　繊維工業</t>
  </si>
  <si>
    <t>　木材・木製品製造業（家具除く）</t>
  </si>
  <si>
    <t>　家具・装備品製造業</t>
  </si>
  <si>
    <t>　パルプ・紙・紙加工品製造業</t>
  </si>
  <si>
    <t>　印刷・同関連業</t>
  </si>
  <si>
    <t>　化学工業</t>
  </si>
  <si>
    <t>　石油製品・石炭製品製造業</t>
  </si>
  <si>
    <t>　プラスチック製品製造業</t>
  </si>
  <si>
    <t>　ゴム製品製造業</t>
  </si>
  <si>
    <t>　窯業・土石製品製造業</t>
  </si>
  <si>
    <t>　鉄鋼業</t>
  </si>
  <si>
    <t>　非鉄金属製造業</t>
  </si>
  <si>
    <t>　金属製品製造業</t>
  </si>
  <si>
    <t>　はん用機械器具製造業</t>
  </si>
  <si>
    <t>　生産用機械器具製造業</t>
  </si>
  <si>
    <t>　業務用機械器具製造業</t>
  </si>
  <si>
    <t>　電子部品・デバイス・電子回路製造業</t>
  </si>
  <si>
    <t>　電気機械器具製造業</t>
  </si>
  <si>
    <t>　情報通信機械器具製造業</t>
  </si>
  <si>
    <t>　輸送用機械器具製造業</t>
  </si>
  <si>
    <t>　その他の製造業</t>
  </si>
  <si>
    <t>30</t>
  </si>
  <si>
    <t>令和元年度</t>
  </si>
  <si>
    <t>＃(保)受給者の紹介件数</t>
  </si>
  <si>
    <t>＃(保)受給者の就職件数</t>
  </si>
  <si>
    <t>＃常用</t>
  </si>
  <si>
    <t>＃新規</t>
  </si>
  <si>
    <t>＃(保)受給者</t>
  </si>
  <si>
    <t>　卸売業</t>
  </si>
  <si>
    <t>　小売業</t>
  </si>
  <si>
    <t>資料　総務省統計局「就業構造基本調査」</t>
  </si>
  <si>
    <t>小計</t>
  </si>
  <si>
    <t>就業時間希望</t>
  </si>
  <si>
    <t>件数</t>
  </si>
  <si>
    <t>半日未満の同盟罷業</t>
  </si>
  <si>
    <t>怠業</t>
  </si>
  <si>
    <t>その他</t>
  </si>
  <si>
    <t>半日以上の同盟罷業及び作業所閉鎖</t>
  </si>
  <si>
    <t>（単位：件、人、日）</t>
  </si>
  <si>
    <t>世帯の家族類型、世帯の収入の種類・
有業親族世帯人員</t>
  </si>
  <si>
    <t>４－８　男女、年齢、就業希望意識・就業時間希望・求職活動の有無別有業者数（平成29年）</t>
  </si>
  <si>
    <t>資料　県統計課「毎月勤労統計調査地方調査」</t>
  </si>
  <si>
    <t>注）１．「鉱業」は、調査事業所数が少ないため公表していないが「調査産業計」には含む。</t>
  </si>
  <si>
    <t xml:space="preserve">　　２．「製造業」の「一括産業」は、「はん用機械器具」、「生産用機械器具」をまとめたものである。 </t>
  </si>
  <si>
    <t>　　４．「サービス業」の「一括産業」は、「廃棄物処理業」、「自動車整備業」、「機械等修理業」等をまとめたものである。</t>
  </si>
  <si>
    <t>令和元年平均</t>
  </si>
  <si>
    <t>調査産業計　　</t>
  </si>
  <si>
    <t>注）　「鉱業」は、調査事業所数が少ないため公表していないが「調査産業計」には含む。</t>
  </si>
  <si>
    <t>令和元年</t>
  </si>
  <si>
    <t>２</t>
  </si>
  <si>
    <t>注）１．連合争議（上部組合の指令に基づいて、各組合がそれぞれ当該上部組合の一員として行う争議）は集計に含めていない。</t>
  </si>
  <si>
    <t>　　４．「労使直接交渉」のうち、「第三者関与あり」は、解決に至る過程においてあっせんや調停等の第三者関与があったが、労使の直接交渉によって解決</t>
  </si>
  <si>
    <t>５</t>
  </si>
  <si>
    <t>　　２．「(保)受給者」は、雇用保険の基本手当受給資格者を指す。</t>
  </si>
  <si>
    <t>注）１．中高年齢は、45歳以上</t>
  </si>
  <si>
    <t>　　４．「(保)受給者」は、雇用保険の基本手当受給資格者を指す。</t>
  </si>
  <si>
    <t>20～24歳</t>
  </si>
  <si>
    <t>注）　（　）出張所の数は、本所の内数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</si>
  <si>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</si>
  <si>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</si>
  <si>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</si>
  <si>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</si>
  <si>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</si>
  <si>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</si>
  <si>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</si>
  <si>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</si>
  <si>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</si>
  <si>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</si>
  <si>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</si>
  <si>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令和２年</t>
  </si>
  <si>
    <t>　令和２年</t>
  </si>
  <si>
    <t>　　２．「総数」は労働力状態「不詳」を含む。</t>
  </si>
  <si>
    <t>　　３．｢割合｣は、「分類不能の産業」を除いて算出</t>
  </si>
  <si>
    <t>　　農業，林業</t>
  </si>
  <si>
    <t>　　鉱業，採石業，砂利採取業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</si>
  <si>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</si>
  <si>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</si>
  <si>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</si>
  <si>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</si>
  <si>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</si>
  <si>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</si>
  <si>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</si>
  <si>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</si>
  <si>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</si>
  <si>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世帯所得</t>
  </si>
  <si>
    <t>総数</t>
  </si>
  <si>
    <t>200日未満</t>
  </si>
  <si>
    <t>年間就業日数</t>
  </si>
  <si>
    <t>35時間未満</t>
  </si>
  <si>
    <t>週間就業時間</t>
  </si>
  <si>
    <t>総数</t>
  </si>
  <si>
    <t>＃雇用者</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</si>
  <si>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</si>
  <si>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</si>
  <si>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</si>
  <si>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</si>
  <si>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</si>
  <si>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</si>
  <si>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</si>
  <si>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</si>
  <si>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</si>
  <si>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食料品，飲料・たばこ・飼料製造業</t>
  </si>
  <si>
    <t>化学工業，石油・石炭製品製造業</t>
  </si>
  <si>
    <t>その他の製造業，なめし革，毛皮等製造業</t>
  </si>
  <si>
    <t>食料品，飲料・たばこ・飼料製造業</t>
  </si>
  <si>
    <t>化学工業，石油・石炭製品製造業</t>
  </si>
  <si>
    <t>その他の製造業，なめし革，毛皮等製造業</t>
  </si>
  <si>
    <t>運輸業，郵便業</t>
  </si>
  <si>
    <t>卸売業，小売業計</t>
  </si>
  <si>
    <t>金融業，保険業</t>
  </si>
  <si>
    <t>不動産業，物品賃貸業</t>
  </si>
  <si>
    <t>学術研究，専門・技術サービス業</t>
  </si>
  <si>
    <t>宿泊業，飲食サービス業</t>
  </si>
  <si>
    <t>生活関連サービス業，娯楽業</t>
  </si>
  <si>
    <t>教育，学習支援業</t>
  </si>
  <si>
    <t>医療，福祉計</t>
  </si>
  <si>
    <t>　　３．「医療，福祉」の「一括産業」は、「保健衛生」、「社会保険・社会福祉・介護事業」をまとめたものである。</t>
  </si>
  <si>
    <t>運輸業，郵便業</t>
  </si>
  <si>
    <t>卸売業，小売業</t>
  </si>
  <si>
    <t>金融業，保険業</t>
  </si>
  <si>
    <t>宿泊業，飲食サービス業</t>
  </si>
  <si>
    <t>生活関連サービス業，娯楽業</t>
  </si>
  <si>
    <t>教育，学習支援業</t>
  </si>
  <si>
    <t>卸売業，小売業</t>
  </si>
  <si>
    <t>不動産業，物品賃貸業</t>
  </si>
  <si>
    <t>宿泊業，飲食サービス業</t>
  </si>
  <si>
    <t>生活関連サービス業，娯楽業</t>
  </si>
  <si>
    <t>教育，学習支援業</t>
  </si>
  <si>
    <t>医療，福祉</t>
  </si>
  <si>
    <t>運輸業，郵便業</t>
  </si>
  <si>
    <t>卸売業，小売業</t>
  </si>
  <si>
    <t>金融業，保険業</t>
  </si>
  <si>
    <t>不動産業，物品賃貸業</t>
  </si>
  <si>
    <t>学術研究，専門・技術サービス業</t>
  </si>
  <si>
    <t>宿泊業，飲食サービス業</t>
  </si>
  <si>
    <t>農林林業</t>
  </si>
  <si>
    <t>生活関連サービス業，娯楽業</t>
  </si>
  <si>
    <t>教育，学習支援業</t>
  </si>
  <si>
    <t>医療，福祉</t>
  </si>
  <si>
    <t>農，林，漁業</t>
  </si>
  <si>
    <t>鉱業，採石業，砂利採取業</t>
  </si>
  <si>
    <t>不動産，物品賃貸業</t>
  </si>
  <si>
    <t>宿泊，飲食サービス業</t>
  </si>
  <si>
    <t>生活関連サービス，娯楽業</t>
  </si>
  <si>
    <t>学術研究，専門・技術サービス業</t>
  </si>
  <si>
    <t>総数</t>
  </si>
  <si>
    <t>４－２　産業大分類、年齢、男女別15歳以上就業者数（令和２年）</t>
  </si>
  <si>
    <t>注）　令和２年10月１日現在</t>
  </si>
  <si>
    <t>４－３　市町村、労働力状態別15歳以上人口（平成12～令和２年）</t>
  </si>
  <si>
    <t xml:space="preserve">  平成12年</t>
  </si>
  <si>
    <t>４－４　市町村、産業別15歳以上就業者数（平成12～令和２年）</t>
  </si>
  <si>
    <t>平成12年</t>
  </si>
  <si>
    <t>200～249日</t>
  </si>
  <si>
    <t>250日以上</t>
  </si>
  <si>
    <t>４－９　産業別きまって支給する給与指数（事業所規模30人以上）（平成27～令和元年）</t>
  </si>
  <si>
    <t>平成27年平均</t>
  </si>
  <si>
    <t>平成31年１月</t>
  </si>
  <si>
    <t>令和元年５月</t>
  </si>
  <si>
    <t>４－10　産業別常用雇用指数（事業所規模30人以上）（平成27～令和元年）</t>
  </si>
  <si>
    <t>４－11　産業別常用労働者の現金給与総額、労働時間数及び出勤日数等（事業所規模30人以上）（平成30、令和元年）</t>
  </si>
  <si>
    <t>平成30年平均</t>
  </si>
  <si>
    <t>（２）　産業、男女別１人平均月間労働時間数（令和元年）</t>
  </si>
  <si>
    <t>４－12　産業、適用法規別労働組合数及び組合員数（令和元、２年）</t>
  </si>
  <si>
    <t>令和元年</t>
  </si>
  <si>
    <t>４－13　障害者の職業紹介状況（平成28～令和２年度）</t>
  </si>
  <si>
    <t>平成28年度</t>
  </si>
  <si>
    <t>資料　厚生労働省茨城労働局「職業安定業務年報」</t>
  </si>
  <si>
    <t>注）１．「期末現在登録者数」は３月末現在</t>
  </si>
  <si>
    <t>　　２．「知的障害者等」は、知的障害者、精神障害者及びその他の障害者</t>
  </si>
  <si>
    <t>４－14　一般職業紹介状況（平成28～令和２年度）</t>
  </si>
  <si>
    <r>
      <t>平成28年度</t>
    </r>
  </si>
  <si>
    <t>令和２年４月</t>
  </si>
  <si>
    <t>令和３年１月</t>
  </si>
  <si>
    <t>４－15　中高年齢者の職業紹介状況（平成28～令和２年度）</t>
  </si>
  <si>
    <t>　　３．「月間有効求職者数」の年度の値は、月平均値</t>
  </si>
  <si>
    <t>４－16　日雇職業紹介状況（平成28～令和２年度）</t>
  </si>
  <si>
    <t>４－17　パートタイム職業紹介状況（平成28～令和２年度）</t>
  </si>
  <si>
    <t>注）１．「月間有効求職者数」及び「月間有効求人数」の年度の値は、月平均値</t>
  </si>
  <si>
    <t>４－18　年齢別常用職業紹介状況（平成28～令和２年度）</t>
  </si>
  <si>
    <t>総数（Ｂ）</t>
  </si>
  <si>
    <t>４－19　産業別求人就職状況（令和２年度）</t>
  </si>
  <si>
    <t>４－20　新規学卒者の職業紹介状況（平成28～令和２年度）</t>
  </si>
  <si>
    <t>４－21　労働争議の発生状況（単独争議のみ）（平成28～令和２年）</t>
  </si>
  <si>
    <t>平成28年</t>
  </si>
  <si>
    <t>　　２．「争議行為を伴う争議」で、複数の行為形態を伴う争議（例えば「半日以上の同盟罷業」と「半日未満の同盟罷業」が併存する場合など）は、それぞれの形態で計上しているため、</t>
  </si>
  <si>
    <t>　　　　総数とそれぞれの形態の積み上げとは一致しない場合がある。</t>
  </si>
  <si>
    <t>４－22　解決方法別労働争議解決件数（単独争議のみ）（平成28～令和２年）</t>
  </si>
  <si>
    <t>　＃飲食店</t>
  </si>
  <si>
    <t>　＃職業紹介・労働者派遣業</t>
  </si>
  <si>
    <t>　＃その他の事業サービス業</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</si>
</sst>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quot; -&quot;###,##0"/>
    <numFmt numFmtId="204" formatCode="###,##0.0;&quot;-&quot;##,##0.0"/>
    <numFmt numFmtId="205" formatCode="0_);\(0\)"/>
    <numFmt numFmtId="206" formatCode="&quot;¥&quot;#,##0_);\(&quot;¥&quot;#,##0\)"/>
    <numFmt numFmtId="207" formatCode="#,##0_);\(#,##0\)"/>
    <numFmt numFmtId="208" formatCode="&quot;¥&quot;#,##0.0_);\(&quot;¥&quot;#,##0.0\)"/>
    <numFmt numFmtId="209" formatCode="#,##0.0_);\(#,##0.0\)"/>
  </numFmts>
  <fonts count="5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10"/>
      <color indexed="8"/>
      <name val="ＭＳ Ｐゴシック"/>
      <family val="3"/>
    </font>
    <font>
      <sz val="6"/>
      <name val="ＭＳ Ｐ明朝"/>
      <family val="1"/>
    </font>
    <font>
      <sz val="10"/>
      <name val="ＭＳ ゴシック"/>
      <family val="3"/>
    </font>
    <font>
      <b/>
      <sz val="16"/>
      <name val="ＭＳ 明朝"/>
      <family val="1"/>
    </font>
    <font>
      <sz val="10"/>
      <name val="ＭＳ 明朝"/>
      <family val="1"/>
    </font>
    <font>
      <b/>
      <sz val="9"/>
      <name val="ＭＳ 明朝"/>
      <family val="1"/>
    </font>
    <font>
      <sz val="9"/>
      <name val="ＭＳ 明朝"/>
      <family val="1"/>
    </font>
    <font>
      <b/>
      <sz val="12"/>
      <name val="ＭＳ 明朝"/>
      <family val="1"/>
    </font>
    <font>
      <sz val="9"/>
      <name val="ＭＳ Ｐゴシック"/>
      <family val="3"/>
    </font>
    <font>
      <sz val="6"/>
      <name val="ＭＳ Ｐゴシック"/>
      <family val="3"/>
    </font>
    <font>
      <sz val="12"/>
      <name val="ＭＳ Ｐゴシック"/>
      <family val="3"/>
    </font>
    <font>
      <b/>
      <sz val="16"/>
      <name val="ＭＳ Ｐゴシック"/>
      <family val="3"/>
    </font>
    <font>
      <b/>
      <sz val="9"/>
      <name val="ＭＳ Ｐゴシック"/>
      <family val="3"/>
    </font>
    <font>
      <sz val="6"/>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style="thin"/>
      <top style="medium"/>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top style="medium"/>
      <bottom style="thin">
        <color indexed="8"/>
      </bottom>
    </border>
    <border>
      <left>
        <color indexed="63"/>
      </left>
      <right style="thin"/>
      <top style="thin"/>
      <bottom>
        <color indexed="63"/>
      </bottom>
    </border>
    <border>
      <left style="thin">
        <color indexed="8"/>
      </left>
      <right>
        <color indexed="63"/>
      </right>
      <top style="medium"/>
      <bottom>
        <color indexed="63"/>
      </bottom>
    </border>
    <border>
      <left>
        <color indexed="63"/>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color indexed="63"/>
      </bottom>
    </border>
    <border>
      <left>
        <color indexed="63"/>
      </left>
      <right style="medium"/>
      <top>
        <color indexed="63"/>
      </top>
      <bottom>
        <color indexed="63"/>
      </bottom>
    </border>
    <border>
      <left style="thin"/>
      <right style="thin">
        <color indexed="8"/>
      </right>
      <top style="thin"/>
      <bottom>
        <color indexed="63"/>
      </bottom>
    </border>
    <border>
      <left style="thin">
        <color indexed="8"/>
      </left>
      <right style="thin">
        <color indexed="8"/>
      </right>
      <top style="medium"/>
      <bottom>
        <color indexed="63"/>
      </bottom>
    </border>
    <border>
      <left>
        <color indexed="63"/>
      </left>
      <right style="thin">
        <color indexed="8"/>
      </right>
      <top style="medium"/>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thin">
        <color indexed="8"/>
      </right>
      <top style="medium"/>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1" fillId="0" borderId="0">
      <alignment/>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72">
    <xf numFmtId="0" fontId="0" fillId="0" borderId="0" xfId="0" applyAlignment="1">
      <alignment/>
    </xf>
    <xf numFmtId="38" fontId="6" fillId="0" borderId="0" xfId="49" applyFont="1" applyFill="1" applyBorder="1" applyAlignment="1" applyProtection="1">
      <alignment vertical="center"/>
      <protection/>
    </xf>
    <xf numFmtId="38" fontId="7" fillId="0" borderId="0" xfId="49" applyFont="1" applyFill="1" applyBorder="1" applyAlignment="1">
      <alignment vertical="center"/>
    </xf>
    <xf numFmtId="38" fontId="7" fillId="0" borderId="0" xfId="49" applyFont="1" applyFill="1" applyBorder="1" applyAlignment="1" applyProtection="1">
      <alignment vertical="center"/>
      <protection/>
    </xf>
    <xf numFmtId="190" fontId="7" fillId="0" borderId="0" xfId="49" applyNumberFormat="1" applyFont="1" applyFill="1" applyBorder="1" applyAlignment="1" applyProtection="1">
      <alignment vertical="center"/>
      <protection/>
    </xf>
    <xf numFmtId="38" fontId="6" fillId="0" borderId="0" xfId="49" applyFont="1" applyFill="1" applyAlignment="1">
      <alignment vertical="center"/>
    </xf>
    <xf numFmtId="38" fontId="7" fillId="0" borderId="0" xfId="49" applyFont="1" applyFill="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49" fontId="7" fillId="0" borderId="0" xfId="49" applyNumberFormat="1" applyFont="1" applyFill="1" applyBorder="1" applyAlignment="1">
      <alignment vertical="center"/>
    </xf>
    <xf numFmtId="190" fontId="7" fillId="0" borderId="10" xfId="49" applyNumberFormat="1" applyFont="1" applyFill="1" applyBorder="1" applyAlignment="1">
      <alignment vertical="center"/>
    </xf>
    <xf numFmtId="190" fontId="7" fillId="0" borderId="0" xfId="49" applyNumberFormat="1" applyFont="1" applyFill="1" applyBorder="1" applyAlignment="1">
      <alignment vertical="center"/>
    </xf>
    <xf numFmtId="190" fontId="8" fillId="0" borderId="10" xfId="49" applyNumberFormat="1" applyFont="1" applyFill="1" applyBorder="1" applyAlignment="1">
      <alignment vertical="center"/>
    </xf>
    <xf numFmtId="190" fontId="8" fillId="0" borderId="0" xfId="49" applyNumberFormat="1" applyFont="1" applyFill="1" applyBorder="1" applyAlignment="1">
      <alignment vertical="center"/>
    </xf>
    <xf numFmtId="38" fontId="8" fillId="0" borderId="0" xfId="49" applyFont="1" applyFill="1" applyAlignment="1">
      <alignment vertical="center"/>
    </xf>
    <xf numFmtId="49" fontId="7" fillId="0" borderId="12" xfId="49" applyNumberFormat="1" applyFont="1" applyFill="1" applyBorder="1" applyAlignment="1">
      <alignment vertical="center"/>
    </xf>
    <xf numFmtId="190" fontId="7" fillId="0" borderId="13" xfId="49" applyNumberFormat="1" applyFont="1" applyFill="1" applyBorder="1" applyAlignment="1">
      <alignment vertical="center"/>
    </xf>
    <xf numFmtId="190" fontId="7" fillId="0" borderId="12" xfId="49" applyNumberFormat="1" applyFont="1" applyFill="1" applyBorder="1" applyAlignment="1">
      <alignment vertical="center"/>
    </xf>
    <xf numFmtId="38" fontId="7" fillId="0" borderId="12" xfId="49"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191" fontId="7" fillId="0" borderId="1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191" fontId="7" fillId="0" borderId="13" xfId="0" applyNumberFormat="1" applyFont="1" applyFill="1" applyBorder="1" applyAlignment="1">
      <alignment vertical="center"/>
    </xf>
    <xf numFmtId="191" fontId="7" fillId="0" borderId="12" xfId="0" applyNumberFormat="1" applyFont="1" applyFill="1" applyBorder="1" applyAlignment="1">
      <alignment vertical="center"/>
    </xf>
    <xf numFmtId="0" fontId="6"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vertical="center"/>
      <protection/>
    </xf>
    <xf numFmtId="0" fontId="7" fillId="0" borderId="0" xfId="49" applyNumberFormat="1" applyFont="1" applyFill="1" applyBorder="1" applyAlignment="1">
      <alignment vertical="center"/>
    </xf>
    <xf numFmtId="0" fontId="8"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right" vertical="center"/>
      <protection/>
    </xf>
    <xf numFmtId="0" fontId="8" fillId="0" borderId="0" xfId="49" applyNumberFormat="1" applyFont="1" applyFill="1" applyBorder="1" applyAlignment="1">
      <alignment vertical="center"/>
    </xf>
    <xf numFmtId="0" fontId="8" fillId="0" borderId="0" xfId="49" applyNumberFormat="1" applyFont="1" applyFill="1" applyBorder="1" applyAlignment="1" applyProtection="1">
      <alignment horizontal="left" vertical="center" indent="1"/>
      <protection/>
    </xf>
    <xf numFmtId="0" fontId="8" fillId="0" borderId="0" xfId="49" applyNumberFormat="1" applyFont="1" applyFill="1" applyAlignment="1">
      <alignment vertical="center"/>
    </xf>
    <xf numFmtId="0" fontId="7" fillId="0" borderId="0" xfId="49" applyNumberFormat="1" applyFont="1" applyFill="1" applyAlignment="1">
      <alignment vertical="center"/>
    </xf>
    <xf numFmtId="0" fontId="7" fillId="0" borderId="0" xfId="49" applyNumberFormat="1" applyFont="1" applyFill="1" applyAlignment="1">
      <alignment horizontal="right" vertical="center"/>
    </xf>
    <xf numFmtId="0" fontId="7" fillId="0" borderId="16" xfId="49" applyNumberFormat="1" applyFont="1" applyFill="1" applyBorder="1" applyAlignment="1">
      <alignment vertical="center"/>
    </xf>
    <xf numFmtId="0" fontId="7" fillId="0" borderId="14" xfId="49" applyNumberFormat="1" applyFont="1" applyFill="1" applyBorder="1" applyAlignment="1">
      <alignment vertical="center"/>
    </xf>
    <xf numFmtId="0" fontId="7" fillId="0" borderId="17" xfId="49" applyNumberFormat="1" applyFont="1" applyFill="1" applyBorder="1" applyAlignment="1">
      <alignment vertical="center"/>
    </xf>
    <xf numFmtId="0" fontId="7" fillId="0" borderId="18" xfId="49" applyNumberFormat="1" applyFont="1" applyFill="1" applyBorder="1" applyAlignment="1">
      <alignment vertical="center"/>
    </xf>
    <xf numFmtId="0" fontId="7" fillId="0" borderId="19" xfId="49" applyNumberFormat="1" applyFont="1" applyFill="1" applyBorder="1" applyAlignment="1">
      <alignment vertical="center"/>
    </xf>
    <xf numFmtId="0" fontId="7" fillId="0" borderId="11" xfId="49" applyNumberFormat="1" applyFont="1" applyFill="1" applyBorder="1" applyAlignment="1">
      <alignment vertical="center"/>
    </xf>
    <xf numFmtId="0" fontId="7" fillId="0" borderId="20" xfId="49" applyNumberFormat="1" applyFont="1" applyFill="1" applyBorder="1" applyAlignment="1">
      <alignment vertical="center"/>
    </xf>
    <xf numFmtId="49" fontId="7" fillId="0" borderId="21" xfId="49" applyNumberFormat="1" applyFont="1" applyFill="1" applyBorder="1" applyAlignment="1">
      <alignment vertical="center"/>
    </xf>
    <xf numFmtId="49" fontId="7" fillId="0" borderId="22" xfId="49" applyNumberFormat="1" applyFont="1" applyFill="1" applyBorder="1" applyAlignment="1">
      <alignment vertical="center"/>
    </xf>
    <xf numFmtId="0" fontId="8" fillId="0" borderId="0" xfId="49" applyNumberFormat="1" applyFont="1" applyFill="1" applyAlignment="1">
      <alignment horizontal="left" vertical="center" indent="1"/>
    </xf>
    <xf numFmtId="0" fontId="7" fillId="0" borderId="0" xfId="0" applyNumberFormat="1" applyFont="1" applyFill="1" applyAlignment="1">
      <alignment vertical="center"/>
    </xf>
    <xf numFmtId="0" fontId="7" fillId="0" borderId="23"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12" xfId="0" applyNumberFormat="1" applyFont="1" applyFill="1" applyBorder="1" applyAlignment="1">
      <alignment vertical="center"/>
    </xf>
    <xf numFmtId="0" fontId="8" fillId="0" borderId="0" xfId="0" applyNumberFormat="1" applyFont="1" applyFill="1" applyAlignment="1">
      <alignment horizontal="left" vertical="center" indent="1"/>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23"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left" vertical="center" indent="1"/>
    </xf>
    <xf numFmtId="49" fontId="6" fillId="0" borderId="0" xfId="49" applyNumberFormat="1" applyFont="1" applyFill="1" applyAlignment="1">
      <alignment vertical="center"/>
    </xf>
    <xf numFmtId="49" fontId="7" fillId="0" borderId="0" xfId="49" applyNumberFormat="1" applyFont="1" applyFill="1" applyAlignment="1">
      <alignment vertical="center"/>
    </xf>
    <xf numFmtId="38" fontId="7" fillId="0" borderId="0" xfId="49" applyFont="1" applyFill="1" applyAlignment="1">
      <alignment horizontal="right" vertical="center"/>
    </xf>
    <xf numFmtId="38" fontId="7" fillId="0" borderId="24" xfId="49" applyFont="1" applyFill="1" applyBorder="1" applyAlignment="1">
      <alignment vertical="center"/>
    </xf>
    <xf numFmtId="49" fontId="6"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vertical="center"/>
      <protection/>
    </xf>
    <xf numFmtId="38" fontId="7" fillId="0" borderId="0" xfId="49" applyFont="1" applyFill="1" applyAlignment="1" applyProtection="1">
      <alignment vertical="center"/>
      <protection/>
    </xf>
    <xf numFmtId="49" fontId="7" fillId="0" borderId="0" xfId="49" applyNumberFormat="1" applyFont="1" applyFill="1" applyAlignment="1" applyProtection="1">
      <alignment vertical="center"/>
      <protection/>
    </xf>
    <xf numFmtId="190" fontId="7" fillId="0" borderId="0" xfId="49" applyNumberFormat="1" applyFont="1" applyFill="1" applyAlignment="1" applyProtection="1">
      <alignment vertical="center"/>
      <protection/>
    </xf>
    <xf numFmtId="190" fontId="7" fillId="0" borderId="0" xfId="49" applyNumberFormat="1" applyFont="1" applyFill="1" applyAlignment="1" applyProtection="1">
      <alignment horizontal="right" vertical="center"/>
      <protection/>
    </xf>
    <xf numFmtId="38" fontId="7" fillId="0" borderId="25" xfId="49" applyFont="1" applyFill="1" applyBorder="1" applyAlignment="1" applyProtection="1">
      <alignment vertical="center"/>
      <protection/>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49" fontId="7" fillId="0" borderId="26" xfId="0" applyNumberFormat="1"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49" fontId="7" fillId="0" borderId="30" xfId="0" applyNumberFormat="1"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25" xfId="0" applyFont="1" applyFill="1" applyBorder="1" applyAlignment="1" applyProtection="1">
      <alignment vertical="center"/>
      <protection/>
    </xf>
    <xf numFmtId="49" fontId="7" fillId="0" borderId="31" xfId="0" applyNumberFormat="1" applyFont="1" applyFill="1" applyBorder="1" applyAlignment="1" applyProtection="1">
      <alignment vertical="center"/>
      <protection/>
    </xf>
    <xf numFmtId="190" fontId="7" fillId="0" borderId="25"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7" fillId="0" borderId="0" xfId="0" applyNumberFormat="1" applyFont="1" applyFill="1" applyAlignment="1" applyProtection="1">
      <alignment horizontal="right" vertical="center"/>
      <protection/>
    </xf>
    <xf numFmtId="49" fontId="7" fillId="0" borderId="0" xfId="0" applyNumberFormat="1" applyFont="1" applyFill="1" applyAlignment="1">
      <alignment vertical="center"/>
    </xf>
    <xf numFmtId="192" fontId="7" fillId="0" borderId="25" xfId="0" applyNumberFormat="1" applyFont="1" applyFill="1" applyBorder="1" applyAlignment="1" applyProtection="1">
      <alignment vertical="center"/>
      <protection/>
    </xf>
    <xf numFmtId="192" fontId="7" fillId="0" borderId="0" xfId="0" applyNumberFormat="1" applyFont="1" applyFill="1" applyAlignment="1" applyProtection="1">
      <alignment vertical="center"/>
      <protection/>
    </xf>
    <xf numFmtId="38" fontId="7" fillId="0" borderId="0" xfId="49" applyFont="1" applyFill="1" applyBorder="1" applyAlignment="1" applyProtection="1">
      <alignment horizontal="right" vertical="center"/>
      <protection/>
    </xf>
    <xf numFmtId="38" fontId="7" fillId="0" borderId="14" xfId="49" applyFont="1" applyFill="1" applyBorder="1" applyAlignment="1" applyProtection="1">
      <alignment vertical="center"/>
      <protection/>
    </xf>
    <xf numFmtId="38" fontId="7" fillId="0" borderId="18" xfId="49" applyFont="1" applyFill="1" applyBorder="1" applyAlignment="1" applyProtection="1">
      <alignment vertical="center"/>
      <protection/>
    </xf>
    <xf numFmtId="38" fontId="7" fillId="0" borderId="23" xfId="49" applyFont="1" applyFill="1" applyBorder="1" applyAlignment="1" applyProtection="1">
      <alignment vertical="center"/>
      <protection/>
    </xf>
    <xf numFmtId="38" fontId="7" fillId="0" borderId="32" xfId="49" applyFont="1" applyFill="1" applyBorder="1" applyAlignment="1" applyProtection="1">
      <alignment vertical="center"/>
      <protection/>
    </xf>
    <xf numFmtId="38" fontId="7" fillId="0" borderId="33" xfId="49" applyFont="1" applyFill="1" applyBorder="1" applyAlignment="1" applyProtection="1">
      <alignment vertical="center"/>
      <protection/>
    </xf>
    <xf numFmtId="38" fontId="7" fillId="0" borderId="34" xfId="49" applyFont="1" applyFill="1" applyBorder="1" applyAlignment="1" applyProtection="1">
      <alignment vertical="center"/>
      <protection/>
    </xf>
    <xf numFmtId="38" fontId="7" fillId="0" borderId="15" xfId="49" applyFont="1" applyFill="1" applyBorder="1" applyAlignment="1" applyProtection="1">
      <alignment vertical="center"/>
      <protection/>
    </xf>
    <xf numFmtId="38" fontId="7" fillId="0" borderId="35" xfId="49" applyFont="1" applyFill="1" applyBorder="1" applyAlignment="1" applyProtection="1">
      <alignment vertical="center"/>
      <protection/>
    </xf>
    <xf numFmtId="38" fontId="7" fillId="0" borderId="36" xfId="49" applyFont="1" applyFill="1" applyBorder="1" applyAlignment="1" applyProtection="1">
      <alignment vertical="center"/>
      <protection/>
    </xf>
    <xf numFmtId="38" fontId="7" fillId="0" borderId="11" xfId="49" applyFont="1" applyFill="1" applyBorder="1" applyAlignment="1" applyProtection="1">
      <alignment vertical="center"/>
      <protection/>
    </xf>
    <xf numFmtId="38" fontId="7" fillId="0" borderId="20" xfId="49" applyFont="1" applyFill="1" applyBorder="1" applyAlignment="1" applyProtection="1">
      <alignment vertical="center"/>
      <protection/>
    </xf>
    <xf numFmtId="190" fontId="7" fillId="0" borderId="0" xfId="49" applyNumberFormat="1" applyFont="1" applyFill="1" applyAlignment="1">
      <alignment vertical="center"/>
    </xf>
    <xf numFmtId="49" fontId="8" fillId="0" borderId="0" xfId="62" applyNumberFormat="1" applyFont="1" applyFill="1" applyAlignment="1">
      <alignment horizontal="left" vertical="center" indent="1"/>
      <protection/>
    </xf>
    <xf numFmtId="49" fontId="8" fillId="0" borderId="0" xfId="62" applyNumberFormat="1" applyFont="1" applyFill="1" applyBorder="1" applyAlignment="1">
      <alignment horizontal="left" vertical="center" indent="1"/>
      <protection/>
    </xf>
    <xf numFmtId="0" fontId="12" fillId="0" borderId="0" xfId="0" applyFont="1" applyFill="1" applyAlignment="1">
      <alignment vertical="top"/>
    </xf>
    <xf numFmtId="0" fontId="13" fillId="0" borderId="0" xfId="0" applyFont="1" applyFill="1" applyBorder="1" applyAlignment="1">
      <alignment vertical="top"/>
    </xf>
    <xf numFmtId="0" fontId="13" fillId="0" borderId="1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xf>
    <xf numFmtId="0" fontId="13" fillId="0" borderId="10" xfId="0" applyFont="1" applyFill="1" applyBorder="1" applyAlignment="1">
      <alignment vertical="center"/>
    </xf>
    <xf numFmtId="0" fontId="15" fillId="0" borderId="0" xfId="0" applyFont="1" applyFill="1" applyAlignment="1">
      <alignment/>
    </xf>
    <xf numFmtId="49" fontId="16" fillId="0" borderId="0" xfId="0" applyNumberFormat="1" applyFont="1" applyFill="1" applyBorder="1" applyAlignment="1">
      <alignment horizontal="right"/>
    </xf>
    <xf numFmtId="205" fontId="6" fillId="0" borderId="0" xfId="49" applyNumberFormat="1" applyFont="1" applyFill="1" applyAlignment="1">
      <alignment vertical="center"/>
    </xf>
    <xf numFmtId="205" fontId="7" fillId="0" borderId="0" xfId="49" applyNumberFormat="1" applyFont="1" applyFill="1" applyAlignment="1">
      <alignment vertical="center"/>
    </xf>
    <xf numFmtId="205" fontId="7" fillId="0" borderId="0" xfId="49" applyNumberFormat="1" applyFont="1" applyFill="1" applyBorder="1" applyAlignment="1">
      <alignment vertical="center"/>
    </xf>
    <xf numFmtId="205" fontId="7" fillId="0" borderId="10" xfId="49" applyNumberFormat="1" applyFont="1" applyFill="1" applyBorder="1" applyAlignment="1">
      <alignment vertical="center"/>
    </xf>
    <xf numFmtId="205" fontId="7" fillId="0" borderId="0" xfId="49" applyNumberFormat="1" applyFont="1" applyFill="1" applyBorder="1" applyAlignment="1">
      <alignment horizontal="right" vertical="center"/>
    </xf>
    <xf numFmtId="205" fontId="7" fillId="0" borderId="12" xfId="49" applyNumberFormat="1" applyFont="1" applyFill="1" applyBorder="1" applyAlignment="1">
      <alignment vertical="center"/>
    </xf>
    <xf numFmtId="205" fontId="7" fillId="0" borderId="13" xfId="49" applyNumberFormat="1" applyFont="1" applyFill="1" applyBorder="1" applyAlignment="1">
      <alignment vertical="center"/>
    </xf>
    <xf numFmtId="205" fontId="8" fillId="0" borderId="0" xfId="49" applyNumberFormat="1" applyFont="1" applyFill="1" applyAlignment="1">
      <alignment vertical="center"/>
    </xf>
    <xf numFmtId="203" fontId="7" fillId="0" borderId="10" xfId="0" applyNumberFormat="1" applyFont="1" applyFill="1" applyBorder="1" applyAlignment="1">
      <alignment horizontal="right"/>
    </xf>
    <xf numFmtId="203" fontId="7" fillId="0" borderId="0" xfId="0" applyNumberFormat="1" applyFont="1" applyFill="1" applyBorder="1" applyAlignment="1">
      <alignment horizontal="right"/>
    </xf>
    <xf numFmtId="203" fontId="8" fillId="0" borderId="10" xfId="0" applyNumberFormat="1" applyFont="1" applyFill="1" applyBorder="1" applyAlignment="1">
      <alignment horizontal="right"/>
    </xf>
    <xf numFmtId="203" fontId="8" fillId="0" borderId="0" xfId="0" applyNumberFormat="1" applyFont="1" applyFill="1" applyBorder="1" applyAlignment="1">
      <alignment horizontal="right"/>
    </xf>
    <xf numFmtId="205" fontId="7" fillId="0" borderId="0" xfId="49" applyNumberFormat="1" applyFont="1" applyFill="1" applyAlignment="1">
      <alignment horizontal="right" vertical="center"/>
    </xf>
    <xf numFmtId="190" fontId="7"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pplyProtection="1">
      <alignment horizontal="right" vertical="center"/>
      <protection/>
    </xf>
    <xf numFmtId="41" fontId="7" fillId="0" borderId="10" xfId="49" applyNumberFormat="1" applyFont="1" applyFill="1" applyBorder="1" applyAlignment="1" applyProtection="1">
      <alignment vertical="center"/>
      <protection/>
    </xf>
    <xf numFmtId="41" fontId="7" fillId="0" borderId="0" xfId="49" applyNumberFormat="1" applyFont="1" applyFill="1" applyBorder="1" applyAlignment="1" applyProtection="1">
      <alignment vertical="center"/>
      <protection/>
    </xf>
    <xf numFmtId="41" fontId="8" fillId="0" borderId="10" xfId="49" applyNumberFormat="1" applyFont="1" applyFill="1" applyBorder="1" applyAlignment="1" applyProtection="1">
      <alignment vertical="center"/>
      <protection/>
    </xf>
    <xf numFmtId="41" fontId="8" fillId="0" borderId="0" xfId="49" applyNumberFormat="1" applyFont="1" applyFill="1" applyBorder="1" applyAlignment="1" applyProtection="1">
      <alignment vertical="center"/>
      <protection/>
    </xf>
    <xf numFmtId="41" fontId="7" fillId="0" borderId="10" xfId="49" applyNumberFormat="1" applyFont="1" applyFill="1" applyBorder="1" applyAlignment="1" applyProtection="1">
      <alignment horizontal="right" vertical="center"/>
      <protection/>
    </xf>
    <xf numFmtId="41" fontId="7" fillId="0" borderId="0" xfId="49" applyNumberFormat="1" applyFont="1" applyFill="1" applyBorder="1" applyAlignment="1" applyProtection="1">
      <alignment horizontal="right" vertical="center"/>
      <protection/>
    </xf>
    <xf numFmtId="41" fontId="7" fillId="0" borderId="13" xfId="49" applyNumberFormat="1" applyFont="1" applyFill="1" applyBorder="1" applyAlignment="1">
      <alignment horizontal="right" vertical="center"/>
    </xf>
    <xf numFmtId="41" fontId="7" fillId="0" borderId="12" xfId="49" applyNumberFormat="1" applyFont="1" applyFill="1" applyBorder="1" applyAlignment="1">
      <alignment vertical="center"/>
    </xf>
    <xf numFmtId="0" fontId="20" fillId="0" borderId="0" xfId="0" applyNumberFormat="1" applyFont="1" applyFill="1" applyAlignment="1">
      <alignment vertical="top"/>
    </xf>
    <xf numFmtId="0" fontId="20" fillId="0" borderId="0" xfId="0" applyNumberFormat="1" applyFont="1" applyFill="1" applyBorder="1" applyAlignment="1">
      <alignment vertical="top"/>
    </xf>
    <xf numFmtId="0" fontId="19" fillId="0" borderId="12" xfId="0" applyFont="1" applyFill="1" applyBorder="1" applyAlignment="1">
      <alignment vertical="center"/>
    </xf>
    <xf numFmtId="49" fontId="19" fillId="0" borderId="0" xfId="0" applyNumberFormat="1" applyFont="1" applyFill="1" applyBorder="1" applyAlignment="1">
      <alignment vertical="center"/>
    </xf>
    <xf numFmtId="0" fontId="7" fillId="0" borderId="10" xfId="0" applyFont="1" applyFill="1" applyBorder="1" applyAlignment="1">
      <alignment horizontal="centerContinuous" vertical="center"/>
    </xf>
    <xf numFmtId="0" fontId="7" fillId="0" borderId="3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37" xfId="0" applyFont="1" applyFill="1" applyBorder="1" applyAlignment="1">
      <alignment vertical="center" wrapText="1"/>
    </xf>
    <xf numFmtId="0" fontId="7" fillId="0" borderId="36" xfId="0" applyFont="1" applyFill="1" applyBorder="1" applyAlignment="1">
      <alignment vertical="center" wrapText="1"/>
    </xf>
    <xf numFmtId="0" fontId="7" fillId="0" borderId="35" xfId="0" applyFont="1" applyFill="1" applyBorder="1" applyAlignment="1">
      <alignment vertical="center" wrapText="1"/>
    </xf>
    <xf numFmtId="0" fontId="7" fillId="0" borderId="0" xfId="0" applyFont="1" applyFill="1" applyBorder="1" applyAlignment="1">
      <alignment vertical="center" wrapText="1"/>
    </xf>
    <xf numFmtId="203" fontId="21" fillId="0" borderId="10" xfId="0" applyNumberFormat="1" applyFont="1" applyFill="1" applyBorder="1" applyAlignment="1">
      <alignment horizontal="right"/>
    </xf>
    <xf numFmtId="203" fontId="21" fillId="0" borderId="0" xfId="0" applyNumberFormat="1" applyFont="1" applyFill="1" applyBorder="1" applyAlignment="1">
      <alignment horizontal="right"/>
    </xf>
    <xf numFmtId="49" fontId="21" fillId="0" borderId="0" xfId="0" applyNumberFormat="1" applyFont="1" applyFill="1" applyBorder="1" applyAlignment="1">
      <alignment horizontal="right"/>
    </xf>
    <xf numFmtId="203" fontId="17" fillId="0" borderId="10" xfId="0" applyNumberFormat="1" applyFont="1" applyFill="1" applyBorder="1" applyAlignment="1">
      <alignment horizontal="right"/>
    </xf>
    <xf numFmtId="203"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0" fontId="19" fillId="0" borderId="22" xfId="0" applyFont="1" applyFill="1" applyBorder="1" applyAlignment="1">
      <alignment/>
    </xf>
    <xf numFmtId="0" fontId="19" fillId="0" borderId="12" xfId="0" applyFont="1" applyFill="1" applyBorder="1" applyAlignment="1">
      <alignment/>
    </xf>
    <xf numFmtId="49" fontId="19" fillId="0" borderId="0" xfId="0" applyNumberFormat="1" applyFont="1" applyFill="1" applyBorder="1" applyAlignment="1">
      <alignment/>
    </xf>
    <xf numFmtId="0" fontId="19" fillId="0" borderId="0" xfId="0" applyFont="1" applyFill="1" applyAlignment="1">
      <alignment/>
    </xf>
    <xf numFmtId="0" fontId="20"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top"/>
    </xf>
    <xf numFmtId="49" fontId="6" fillId="0" borderId="0" xfId="0" applyNumberFormat="1" applyFont="1" applyFill="1" applyBorder="1" applyAlignment="1">
      <alignment horizontal="right"/>
    </xf>
    <xf numFmtId="0" fontId="6" fillId="0" borderId="0" xfId="0" applyFont="1" applyFill="1" applyAlignment="1">
      <alignment/>
    </xf>
    <xf numFmtId="49" fontId="19" fillId="0" borderId="0" xfId="0" applyNumberFormat="1" applyFont="1" applyFill="1" applyBorder="1" applyAlignment="1">
      <alignment horizontal="right"/>
    </xf>
    <xf numFmtId="0" fontId="19" fillId="0" borderId="0" xfId="0" applyFont="1" applyFill="1" applyBorder="1" applyAlignment="1">
      <alignment/>
    </xf>
    <xf numFmtId="0" fontId="7" fillId="0" borderId="22" xfId="0" applyFont="1" applyFill="1" applyBorder="1" applyAlignment="1">
      <alignment/>
    </xf>
    <xf numFmtId="0" fontId="7" fillId="0" borderId="32" xfId="49" applyNumberFormat="1" applyFont="1" applyFill="1" applyBorder="1" applyAlignment="1">
      <alignment vertical="center"/>
    </xf>
    <xf numFmtId="41" fontId="8" fillId="0" borderId="10" xfId="0" applyNumberFormat="1" applyFont="1" applyFill="1" applyBorder="1" applyAlignment="1">
      <alignment horizontal="right"/>
    </xf>
    <xf numFmtId="41" fontId="8" fillId="0" borderId="0"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xf>
    <xf numFmtId="38" fontId="8"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xf>
    <xf numFmtId="38" fontId="8" fillId="0" borderId="10" xfId="49" applyFont="1" applyFill="1" applyBorder="1" applyAlignment="1" applyProtection="1">
      <alignment horizontal="left" vertical="center" indent="1"/>
      <protection/>
    </xf>
    <xf numFmtId="0" fontId="7" fillId="0" borderId="3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49" applyNumberFormat="1" applyFont="1" applyFill="1" applyBorder="1" applyAlignment="1" applyProtection="1">
      <alignment vertical="center"/>
      <protection/>
    </xf>
    <xf numFmtId="205" fontId="7" fillId="0" borderId="12" xfId="49" applyNumberFormat="1" applyFont="1" applyFill="1" applyBorder="1" applyAlignment="1">
      <alignment horizontal="right" vertical="center"/>
    </xf>
    <xf numFmtId="0" fontId="7" fillId="0" borderId="0" xfId="0" applyFont="1" applyFill="1" applyBorder="1" applyAlignment="1">
      <alignment horizontal="left" vertical="center" indent="2"/>
    </xf>
    <xf numFmtId="0" fontId="8" fillId="0" borderId="0" xfId="49" applyNumberFormat="1" applyFont="1" applyFill="1" applyBorder="1" applyAlignment="1">
      <alignment horizontal="right" vertical="center" indent="1"/>
    </xf>
    <xf numFmtId="49" fontId="7" fillId="0" borderId="0" xfId="62" applyNumberFormat="1" applyFont="1" applyFill="1" applyBorder="1" applyAlignment="1">
      <alignment vertical="center"/>
      <protection/>
    </xf>
    <xf numFmtId="38" fontId="7" fillId="0" borderId="39" xfId="49" applyFont="1" applyFill="1" applyBorder="1" applyAlignment="1" applyProtection="1">
      <alignment vertical="center"/>
      <protection/>
    </xf>
    <xf numFmtId="38" fontId="7" fillId="0" borderId="40" xfId="49" applyFont="1" applyFill="1" applyBorder="1" applyAlignment="1" applyProtection="1">
      <alignment vertical="center"/>
      <protection/>
    </xf>
    <xf numFmtId="38" fontId="7" fillId="0" borderId="23" xfId="49" applyFont="1" applyFill="1" applyBorder="1" applyAlignment="1">
      <alignment vertical="center"/>
    </xf>
    <xf numFmtId="38" fontId="7" fillId="0" borderId="32" xfId="49" applyFont="1" applyFill="1" applyBorder="1" applyAlignment="1">
      <alignment vertical="center"/>
    </xf>
    <xf numFmtId="38" fontId="7" fillId="0" borderId="11" xfId="49" applyFont="1" applyFill="1" applyBorder="1" applyAlignment="1">
      <alignment vertical="center" wrapText="1"/>
    </xf>
    <xf numFmtId="38" fontId="7" fillId="0" borderId="20" xfId="49" applyFont="1" applyFill="1" applyBorder="1" applyAlignment="1">
      <alignment vertical="center"/>
    </xf>
    <xf numFmtId="38" fontId="7" fillId="0" borderId="17" xfId="49" applyFont="1" applyFill="1" applyBorder="1" applyAlignment="1">
      <alignment vertical="center"/>
    </xf>
    <xf numFmtId="38" fontId="7" fillId="0" borderId="35" xfId="49" applyFont="1" applyFill="1" applyBorder="1" applyAlignment="1">
      <alignment vertical="center" wrapText="1"/>
    </xf>
    <xf numFmtId="207" fontId="7" fillId="0" borderId="10" xfId="49" applyNumberFormat="1" applyFont="1" applyFill="1" applyBorder="1" applyAlignment="1">
      <alignment vertical="center"/>
    </xf>
    <xf numFmtId="207" fontId="7" fillId="0" borderId="0" xfId="49" applyNumberFormat="1" applyFont="1" applyFill="1" applyBorder="1" applyAlignment="1">
      <alignment vertical="center"/>
    </xf>
    <xf numFmtId="209" fontId="7" fillId="0" borderId="0" xfId="49" applyNumberFormat="1" applyFont="1" applyFill="1" applyBorder="1" applyAlignment="1">
      <alignment vertical="center"/>
    </xf>
    <xf numFmtId="38" fontId="7" fillId="0" borderId="12" xfId="49" applyFont="1" applyFill="1" applyBorder="1" applyAlignment="1">
      <alignment horizontal="right" vertical="center"/>
    </xf>
    <xf numFmtId="38" fontId="7" fillId="0" borderId="0" xfId="49" applyFont="1" applyFill="1" applyBorder="1" applyAlignment="1">
      <alignment horizontal="right" vertical="center"/>
    </xf>
    <xf numFmtId="38" fontId="8" fillId="0" borderId="0" xfId="49" applyFont="1" applyFill="1" applyBorder="1" applyAlignment="1" applyProtection="1">
      <alignment vertical="center"/>
      <protection/>
    </xf>
    <xf numFmtId="38" fontId="8" fillId="0" borderId="0" xfId="49" applyFont="1" applyFill="1" applyBorder="1" applyAlignment="1" applyProtection="1">
      <alignment horizontal="left" vertical="center" indent="1"/>
      <protection/>
    </xf>
    <xf numFmtId="190" fontId="7" fillId="0" borderId="0"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right" vertical="center"/>
      <protection/>
    </xf>
    <xf numFmtId="38" fontId="7" fillId="0" borderId="34"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pplyProtection="1">
      <alignment horizontal="left" vertical="center" indent="1"/>
      <protection/>
    </xf>
    <xf numFmtId="38" fontId="7" fillId="0" borderId="32" xfId="49" applyFont="1" applyFill="1" applyBorder="1" applyAlignment="1" applyProtection="1">
      <alignment horizontal="center" vertical="center"/>
      <protection/>
    </xf>
    <xf numFmtId="38" fontId="7" fillId="0" borderId="38" xfId="49" applyFont="1" applyFill="1" applyBorder="1" applyAlignment="1" applyProtection="1">
      <alignment horizontal="center" vertical="center"/>
      <protection/>
    </xf>
    <xf numFmtId="38" fontId="7" fillId="0" borderId="18" xfId="49" applyFont="1" applyFill="1" applyBorder="1" applyAlignment="1" applyProtection="1">
      <alignment horizontal="center" vertical="center"/>
      <protection/>
    </xf>
    <xf numFmtId="38" fontId="7" fillId="0" borderId="43" xfId="49" applyFont="1" applyFill="1" applyBorder="1" applyAlignment="1" applyProtection="1">
      <alignment horizontal="center" vertical="center"/>
      <protection/>
    </xf>
    <xf numFmtId="38" fontId="7" fillId="0" borderId="41" xfId="49" applyFont="1" applyFill="1" applyBorder="1" applyAlignment="1" applyProtection="1">
      <alignment horizontal="left" vertical="center" indent="1"/>
      <protection/>
    </xf>
    <xf numFmtId="38" fontId="7" fillId="0" borderId="41" xfId="49" applyFont="1" applyFill="1" applyBorder="1" applyAlignment="1" applyProtection="1">
      <alignment horizontal="left" vertical="center" indent="2"/>
      <protection/>
    </xf>
    <xf numFmtId="38" fontId="8" fillId="0" borderId="41" xfId="49" applyFont="1" applyFill="1" applyBorder="1" applyAlignment="1" applyProtection="1">
      <alignment horizontal="left" vertical="center"/>
      <protection/>
    </xf>
    <xf numFmtId="49" fontId="7" fillId="0" borderId="0" xfId="49" applyNumberFormat="1" applyFont="1" applyFill="1" applyBorder="1" applyAlignment="1">
      <alignment horizontal="left" vertical="center"/>
    </xf>
    <xf numFmtId="0" fontId="7" fillId="0" borderId="15" xfId="49" applyNumberFormat="1" applyFont="1" applyFill="1" applyBorder="1" applyAlignment="1" applyProtection="1">
      <alignment vertical="center"/>
      <protection/>
    </xf>
    <xf numFmtId="49" fontId="7" fillId="0" borderId="12" xfId="49" applyNumberFormat="1" applyFont="1" applyFill="1" applyBorder="1" applyAlignment="1" applyProtection="1">
      <alignment vertical="center"/>
      <protection/>
    </xf>
    <xf numFmtId="0" fontId="7" fillId="0" borderId="37" xfId="0" applyFont="1" applyFill="1" applyBorder="1" applyAlignment="1">
      <alignment horizontal="left" vertical="center"/>
    </xf>
    <xf numFmtId="0" fontId="7" fillId="0" borderId="36" xfId="0" applyFont="1" applyFill="1" applyBorder="1" applyAlignment="1">
      <alignment horizontal="left" vertical="top"/>
    </xf>
    <xf numFmtId="0" fontId="7" fillId="0" borderId="15" xfId="0" applyFont="1" applyFill="1" applyBorder="1" applyAlignment="1">
      <alignment horizontal="left" vertical="top"/>
    </xf>
    <xf numFmtId="0" fontId="7" fillId="0" borderId="19" xfId="0" applyFont="1" applyFill="1" applyBorder="1" applyAlignment="1">
      <alignment horizontal="left" vertical="top"/>
    </xf>
    <xf numFmtId="0" fontId="7" fillId="0" borderId="37"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39" xfId="0" applyFont="1" applyFill="1" applyBorder="1" applyAlignment="1">
      <alignment horizontal="left" vertical="top"/>
    </xf>
    <xf numFmtId="0" fontId="7" fillId="0" borderId="40" xfId="0" applyFont="1" applyFill="1" applyBorder="1" applyAlignment="1">
      <alignment horizontal="left" vertical="top"/>
    </xf>
    <xf numFmtId="0" fontId="7" fillId="0" borderId="3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4" xfId="0" applyFont="1" applyFill="1" applyBorder="1" applyAlignment="1">
      <alignment horizontal="left" vertical="top"/>
    </xf>
    <xf numFmtId="41" fontId="7" fillId="0" borderId="0" xfId="49" applyNumberFormat="1" applyFont="1" applyFill="1" applyBorder="1" applyAlignment="1">
      <alignment vertical="center"/>
    </xf>
    <xf numFmtId="38" fontId="7" fillId="0" borderId="14" xfId="49" applyFont="1" applyFill="1" applyBorder="1" applyAlignment="1">
      <alignment vertical="center"/>
    </xf>
    <xf numFmtId="0" fontId="19" fillId="0" borderId="14" xfId="0" applyFont="1" applyFill="1" applyBorder="1" applyAlignment="1">
      <alignment/>
    </xf>
    <xf numFmtId="0" fontId="19" fillId="0" borderId="13" xfId="0" applyFont="1" applyFill="1" applyBorder="1" applyAlignment="1">
      <alignment/>
    </xf>
    <xf numFmtId="49" fontId="7" fillId="0" borderId="14" xfId="49" applyNumberFormat="1"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4" xfId="0" applyFont="1" applyFill="1" applyBorder="1" applyAlignment="1">
      <alignment vertical="center"/>
    </xf>
    <xf numFmtId="0" fontId="7" fillId="0" borderId="17"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34" xfId="0" applyFont="1" applyFill="1" applyBorder="1" applyAlignment="1">
      <alignment horizontal="left" vertical="center"/>
    </xf>
    <xf numFmtId="0" fontId="7" fillId="0" borderId="4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37" xfId="0" applyFont="1" applyFill="1" applyBorder="1" applyAlignment="1">
      <alignment vertical="top" wrapText="1"/>
    </xf>
    <xf numFmtId="0" fontId="7" fillId="0" borderId="37" xfId="0" applyFont="1" applyFill="1" applyBorder="1" applyAlignment="1">
      <alignment vertical="center"/>
    </xf>
    <xf numFmtId="0" fontId="7" fillId="0" borderId="10"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12" xfId="0" applyNumberFormat="1" applyFont="1" applyFill="1" applyBorder="1" applyAlignment="1">
      <alignment horizontal="right" vertical="center"/>
    </xf>
    <xf numFmtId="49" fontId="7" fillId="0" borderId="14" xfId="49" applyNumberFormat="1" applyFont="1" applyFill="1" applyBorder="1" applyAlignment="1">
      <alignment vertical="top"/>
    </xf>
    <xf numFmtId="38" fontId="7" fillId="0" borderId="24" xfId="49" applyFont="1" applyFill="1" applyBorder="1" applyAlignment="1">
      <alignment vertical="top"/>
    </xf>
    <xf numFmtId="38" fontId="7" fillId="0" borderId="18" xfId="49" applyFont="1" applyFill="1" applyBorder="1" applyAlignment="1">
      <alignment vertical="top"/>
    </xf>
    <xf numFmtId="38" fontId="7" fillId="0" borderId="23" xfId="49" applyFont="1" applyFill="1" applyBorder="1" applyAlignment="1">
      <alignment vertical="top"/>
    </xf>
    <xf numFmtId="38" fontId="7" fillId="0" borderId="32" xfId="49" applyFont="1" applyFill="1" applyBorder="1" applyAlignment="1">
      <alignment vertical="top"/>
    </xf>
    <xf numFmtId="38" fontId="7" fillId="0" borderId="17" xfId="49" applyFont="1" applyFill="1" applyBorder="1" applyAlignment="1">
      <alignment vertical="top" shrinkToFit="1"/>
    </xf>
    <xf numFmtId="49" fontId="7" fillId="0" borderId="0" xfId="49" applyNumberFormat="1" applyFont="1" applyFill="1" applyBorder="1" applyAlignment="1">
      <alignment vertical="top"/>
    </xf>
    <xf numFmtId="38" fontId="7" fillId="0" borderId="37" xfId="49" applyFont="1" applyFill="1" applyBorder="1" applyAlignment="1">
      <alignment vertical="top"/>
    </xf>
    <xf numFmtId="38" fontId="7" fillId="0" borderId="33" xfId="49" applyFont="1" applyFill="1" applyBorder="1" applyAlignment="1">
      <alignment vertical="top"/>
    </xf>
    <xf numFmtId="38" fontId="7" fillId="0" borderId="39" xfId="49" applyFont="1" applyFill="1" applyBorder="1" applyAlignment="1">
      <alignment vertical="top"/>
    </xf>
    <xf numFmtId="38" fontId="7" fillId="0" borderId="10" xfId="49" applyFont="1" applyFill="1" applyBorder="1" applyAlignment="1">
      <alignment vertical="top"/>
    </xf>
    <xf numFmtId="49" fontId="7" fillId="0" borderId="15" xfId="49" applyNumberFormat="1" applyFont="1" applyFill="1" applyBorder="1" applyAlignment="1">
      <alignment vertical="top"/>
    </xf>
    <xf numFmtId="38" fontId="7" fillId="0" borderId="35" xfId="49" applyFont="1" applyFill="1" applyBorder="1" applyAlignment="1">
      <alignment vertical="top"/>
    </xf>
    <xf numFmtId="38" fontId="7" fillId="0" borderId="11" xfId="49" applyFont="1" applyFill="1" applyBorder="1" applyAlignment="1">
      <alignment vertical="top"/>
    </xf>
    <xf numFmtId="38" fontId="7" fillId="0" borderId="11" xfId="49" applyFont="1" applyFill="1" applyBorder="1" applyAlignment="1">
      <alignment vertical="top" wrapText="1"/>
    </xf>
    <xf numFmtId="38" fontId="7" fillId="0" borderId="36" xfId="49" applyFont="1" applyFill="1" applyBorder="1" applyAlignment="1">
      <alignment vertical="top"/>
    </xf>
    <xf numFmtId="49" fontId="7" fillId="0" borderId="0" xfId="49" applyNumberFormat="1" applyFont="1" applyFill="1" applyAlignment="1">
      <alignment horizontal="left" vertical="center"/>
    </xf>
    <xf numFmtId="0" fontId="7" fillId="0" borderId="26" xfId="0" applyFont="1" applyFill="1" applyBorder="1" applyAlignment="1" applyProtection="1">
      <alignment horizontal="left" vertical="top"/>
      <protection/>
    </xf>
    <xf numFmtId="49" fontId="7" fillId="0" borderId="30" xfId="0" applyNumberFormat="1"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47" xfId="0" applyFont="1" applyFill="1" applyBorder="1" applyAlignment="1" applyProtection="1">
      <alignment horizontal="left" vertical="top" wrapText="1"/>
      <protection/>
    </xf>
    <xf numFmtId="0" fontId="7" fillId="0" borderId="48" xfId="0" applyFont="1" applyFill="1" applyBorder="1" applyAlignment="1" applyProtection="1">
      <alignment horizontal="left" vertical="top"/>
      <protection/>
    </xf>
    <xf numFmtId="0" fontId="7" fillId="0" borderId="49" xfId="0" applyFont="1" applyFill="1" applyBorder="1" applyAlignment="1" applyProtection="1">
      <alignment horizontal="left" vertical="top"/>
      <protection/>
    </xf>
    <xf numFmtId="0" fontId="7" fillId="0" borderId="0" xfId="0" applyFont="1" applyFill="1" applyAlignment="1" applyProtection="1">
      <alignment horizontal="left" vertical="top"/>
      <protection/>
    </xf>
    <xf numFmtId="0" fontId="7" fillId="0" borderId="0" xfId="0" applyFont="1" applyFill="1" applyBorder="1" applyAlignment="1" applyProtection="1">
      <alignment horizontal="left" vertical="top"/>
      <protection/>
    </xf>
    <xf numFmtId="205" fontId="7" fillId="0" borderId="14" xfId="49" applyNumberFormat="1" applyFont="1" applyFill="1" applyBorder="1" applyAlignment="1">
      <alignment horizontal="left" vertical="top"/>
    </xf>
    <xf numFmtId="205" fontId="7" fillId="0" borderId="17" xfId="49" applyNumberFormat="1" applyFont="1" applyFill="1" applyBorder="1" applyAlignment="1">
      <alignment horizontal="left" vertical="top"/>
    </xf>
    <xf numFmtId="205" fontId="7" fillId="0" borderId="18" xfId="49" applyNumberFormat="1" applyFont="1" applyFill="1" applyBorder="1" applyAlignment="1">
      <alignment horizontal="left" vertical="top"/>
    </xf>
    <xf numFmtId="205" fontId="7" fillId="0" borderId="23" xfId="49" applyNumberFormat="1" applyFont="1" applyFill="1" applyBorder="1" applyAlignment="1">
      <alignment horizontal="left" vertical="top"/>
    </xf>
    <xf numFmtId="205" fontId="7" fillId="0" borderId="0" xfId="49" applyNumberFormat="1" applyFont="1" applyFill="1" applyBorder="1" applyAlignment="1">
      <alignment horizontal="left" vertical="top"/>
    </xf>
    <xf numFmtId="205" fontId="7" fillId="0" borderId="10" xfId="49" applyNumberFormat="1" applyFont="1" applyFill="1" applyBorder="1" applyAlignment="1">
      <alignment horizontal="left" vertical="top"/>
    </xf>
    <xf numFmtId="205" fontId="7" fillId="0" borderId="36"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xf>
    <xf numFmtId="205" fontId="7" fillId="0" borderId="15" xfId="49" applyNumberFormat="1" applyFont="1" applyFill="1" applyBorder="1" applyAlignment="1">
      <alignment horizontal="left" vertical="top"/>
    </xf>
    <xf numFmtId="205" fontId="7" fillId="0" borderId="36" xfId="49" applyNumberFormat="1" applyFont="1" applyFill="1" applyBorder="1" applyAlignment="1">
      <alignment horizontal="left" vertical="top"/>
    </xf>
    <xf numFmtId="205" fontId="7" fillId="0" borderId="11"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wrapText="1"/>
    </xf>
    <xf numFmtId="205" fontId="7" fillId="0" borderId="0" xfId="49" applyNumberFormat="1" applyFont="1" applyFill="1" applyAlignment="1">
      <alignment horizontal="left" vertical="center"/>
    </xf>
    <xf numFmtId="205" fontId="7" fillId="0" borderId="32" xfId="49" applyNumberFormat="1" applyFont="1" applyFill="1" applyBorder="1" applyAlignment="1">
      <alignment horizontal="left" vertical="top"/>
    </xf>
    <xf numFmtId="205" fontId="7" fillId="0" borderId="33" xfId="49" applyNumberFormat="1" applyFont="1" applyFill="1" applyBorder="1" applyAlignment="1">
      <alignment horizontal="left" vertical="top"/>
    </xf>
    <xf numFmtId="205" fontId="7" fillId="0" borderId="34" xfId="49" applyNumberFormat="1" applyFont="1" applyFill="1" applyBorder="1" applyAlignment="1">
      <alignment horizontal="left" vertical="top"/>
    </xf>
    <xf numFmtId="205" fontId="7" fillId="0" borderId="35" xfId="49" applyNumberFormat="1" applyFont="1" applyFill="1" applyBorder="1" applyAlignment="1">
      <alignment horizontal="left" vertical="top" wrapText="1"/>
    </xf>
    <xf numFmtId="0" fontId="7" fillId="0" borderId="16" xfId="49" applyNumberFormat="1" applyFont="1" applyFill="1" applyBorder="1" applyAlignment="1" applyProtection="1">
      <alignment vertical="center"/>
      <protection/>
    </xf>
    <xf numFmtId="0" fontId="8" fillId="0" borderId="21" xfId="49" applyNumberFormat="1" applyFont="1" applyFill="1" applyBorder="1" applyAlignment="1" applyProtection="1">
      <alignment horizontal="left" vertical="center"/>
      <protection/>
    </xf>
    <xf numFmtId="38" fontId="7" fillId="0" borderId="21" xfId="49" applyFont="1" applyFill="1" applyBorder="1" applyAlignment="1" applyProtection="1">
      <alignment vertical="center"/>
      <protection/>
    </xf>
    <xf numFmtId="38" fontId="7" fillId="0" borderId="21" xfId="49" applyNumberFormat="1" applyFont="1" applyFill="1" applyBorder="1" applyAlignment="1" applyProtection="1">
      <alignment horizontal="left" vertical="center" indent="1"/>
      <protection/>
    </xf>
    <xf numFmtId="38" fontId="7" fillId="0" borderId="22" xfId="49" applyNumberFormat="1" applyFont="1" applyFill="1" applyBorder="1" applyAlignment="1" applyProtection="1">
      <alignment horizontal="left" vertical="center" indent="1"/>
      <protection/>
    </xf>
    <xf numFmtId="186" fontId="7" fillId="0" borderId="0" xfId="0" applyNumberFormat="1" applyFont="1" applyFill="1" applyBorder="1" applyAlignment="1">
      <alignment vertical="center"/>
    </xf>
    <xf numFmtId="186" fontId="7" fillId="0" borderId="0" xfId="49" applyNumberFormat="1" applyFont="1" applyFill="1" applyBorder="1" applyAlignment="1" applyProtection="1">
      <alignment horizontal="right" vertical="center"/>
      <protection/>
    </xf>
    <xf numFmtId="186" fontId="7" fillId="0" borderId="0" xfId="0" applyNumberFormat="1" applyFont="1" applyFill="1" applyBorder="1" applyAlignment="1">
      <alignment horizontal="right" vertical="center"/>
    </xf>
    <xf numFmtId="178" fontId="7" fillId="0" borderId="0" xfId="0" applyNumberFormat="1" applyFont="1" applyFill="1" applyBorder="1" applyAlignment="1">
      <alignment vertical="center"/>
    </xf>
    <xf numFmtId="178" fontId="7" fillId="0" borderId="0" xfId="49" applyNumberFormat="1" applyFont="1" applyFill="1" applyBorder="1" applyAlignment="1" applyProtection="1">
      <alignment horizontal="right" vertical="center"/>
      <protection/>
    </xf>
    <xf numFmtId="178" fontId="7" fillId="0" borderId="0" xfId="0" applyNumberFormat="1" applyFont="1" applyFill="1" applyBorder="1" applyAlignment="1">
      <alignment horizontal="right" vertical="center"/>
    </xf>
    <xf numFmtId="0" fontId="7" fillId="0" borderId="50" xfId="0" applyFont="1" applyFill="1" applyBorder="1" applyAlignment="1" applyProtection="1">
      <alignment horizontal="left" vertical="top"/>
      <protection/>
    </xf>
    <xf numFmtId="0" fontId="7" fillId="0" borderId="45" xfId="0" applyFont="1" applyFill="1" applyBorder="1" applyAlignment="1" applyProtection="1">
      <alignment horizontal="left" vertical="top" wrapText="1"/>
      <protection/>
    </xf>
    <xf numFmtId="38" fontId="7" fillId="0" borderId="0" xfId="49" applyFont="1" applyFill="1" applyBorder="1" applyAlignment="1" applyProtection="1">
      <alignment horizontal="left" vertical="center"/>
      <protection/>
    </xf>
    <xf numFmtId="49" fontId="7" fillId="0" borderId="26" xfId="0" applyNumberFormat="1" applyFont="1" applyFill="1" applyBorder="1" applyAlignment="1" applyProtection="1">
      <alignment horizontal="left" vertical="top"/>
      <protection/>
    </xf>
    <xf numFmtId="38" fontId="7" fillId="0" borderId="32" xfId="49" applyFont="1" applyFill="1" applyBorder="1" applyAlignment="1" applyProtection="1">
      <alignment horizontal="center" vertical="top"/>
      <protection/>
    </xf>
    <xf numFmtId="38" fontId="7" fillId="0" borderId="51" xfId="49" applyFont="1" applyFill="1" applyBorder="1" applyAlignment="1" applyProtection="1">
      <alignment horizontal="center" vertical="top"/>
      <protection/>
    </xf>
    <xf numFmtId="38" fontId="7" fillId="0" borderId="27" xfId="49" applyFont="1" applyFill="1" applyBorder="1" applyAlignment="1" applyProtection="1">
      <alignment vertical="center"/>
      <protection/>
    </xf>
    <xf numFmtId="38" fontId="7" fillId="0" borderId="28" xfId="49" applyFont="1" applyFill="1" applyBorder="1" applyAlignment="1" applyProtection="1">
      <alignment vertical="center"/>
      <protection/>
    </xf>
    <xf numFmtId="38" fontId="7" fillId="0" borderId="29" xfId="49" applyFont="1" applyFill="1" applyBorder="1" applyAlignment="1" applyProtection="1">
      <alignment vertical="center"/>
      <protection/>
    </xf>
    <xf numFmtId="38" fontId="7" fillId="0" borderId="31" xfId="49" applyFont="1" applyFill="1" applyBorder="1" applyAlignment="1" applyProtection="1">
      <alignment vertical="center"/>
      <protection/>
    </xf>
    <xf numFmtId="38" fontId="7" fillId="0" borderId="30" xfId="49" applyFont="1" applyFill="1" applyBorder="1" applyAlignment="1" applyProtection="1">
      <alignment vertical="center"/>
      <protection/>
    </xf>
    <xf numFmtId="205" fontId="7" fillId="0" borderId="39"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205" fontId="7" fillId="0" borderId="10" xfId="49" applyNumberFormat="1" applyFont="1" applyFill="1" applyBorder="1" applyAlignment="1">
      <alignment horizontal="right" vertical="center"/>
    </xf>
    <xf numFmtId="49" fontId="7" fillId="0" borderId="16"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19" xfId="0" applyFont="1" applyFill="1" applyBorder="1" applyAlignment="1">
      <alignment horizontal="left" vertical="center"/>
    </xf>
    <xf numFmtId="0" fontId="8" fillId="0" borderId="21" xfId="0" applyFont="1" applyFill="1" applyBorder="1" applyAlignment="1">
      <alignment/>
    </xf>
    <xf numFmtId="38" fontId="7" fillId="0" borderId="21" xfId="49" applyFont="1" applyFill="1" applyBorder="1" applyAlignment="1">
      <alignment horizontal="left" vertical="center"/>
    </xf>
    <xf numFmtId="38" fontId="7" fillId="0" borderId="21" xfId="49" applyFont="1" applyFill="1" applyBorder="1" applyAlignment="1">
      <alignment horizontal="left" vertical="center" indent="1"/>
    </xf>
    <xf numFmtId="38" fontId="7" fillId="0" borderId="21" xfId="49" applyFont="1" applyFill="1" applyBorder="1" applyAlignment="1">
      <alignment horizontal="left" vertical="center" indent="2"/>
    </xf>
    <xf numFmtId="0" fontId="7" fillId="0" borderId="21" xfId="0" applyFont="1" applyFill="1" applyBorder="1" applyAlignment="1">
      <alignment/>
    </xf>
    <xf numFmtId="0" fontId="7" fillId="0" borderId="21" xfId="0" applyFont="1" applyFill="1" applyBorder="1" applyAlignment="1">
      <alignment horizontal="left" indent="1"/>
    </xf>
    <xf numFmtId="0" fontId="7" fillId="0" borderId="21" xfId="0" applyFont="1" applyFill="1" applyBorder="1" applyAlignment="1">
      <alignment horizontal="left" indent="2"/>
    </xf>
    <xf numFmtId="38" fontId="8" fillId="0" borderId="21" xfId="49" applyFont="1" applyFill="1" applyBorder="1" applyAlignment="1">
      <alignment vertical="center"/>
    </xf>
    <xf numFmtId="49" fontId="7" fillId="0" borderId="16" xfId="0" applyNumberFormat="1" applyFont="1" applyFill="1" applyBorder="1" applyAlignment="1">
      <alignment horizontal="left" vertical="top"/>
    </xf>
    <xf numFmtId="49" fontId="7" fillId="0" borderId="21" xfId="0" applyNumberFormat="1" applyFont="1" applyFill="1" applyBorder="1" applyAlignment="1">
      <alignment horizontal="right" vertical="top"/>
    </xf>
    <xf numFmtId="49" fontId="7" fillId="0" borderId="21" xfId="0" applyNumberFormat="1" applyFont="1" applyFill="1" applyBorder="1" applyAlignment="1">
      <alignment horizontal="left" vertical="center"/>
    </xf>
    <xf numFmtId="0" fontId="7" fillId="0" borderId="16" xfId="0" applyFont="1" applyFill="1" applyBorder="1" applyAlignment="1">
      <alignment horizontal="left" vertical="top" wrapText="1"/>
    </xf>
    <xf numFmtId="0" fontId="7" fillId="0" borderId="16" xfId="0" applyFont="1" applyFill="1" applyBorder="1" applyAlignment="1">
      <alignment vertical="center"/>
    </xf>
    <xf numFmtId="0" fontId="7" fillId="0" borderId="21" xfId="0" applyFont="1" applyFill="1" applyBorder="1" applyAlignment="1">
      <alignment vertical="top"/>
    </xf>
    <xf numFmtId="49" fontId="17" fillId="0" borderId="16" xfId="0" applyNumberFormat="1" applyFont="1" applyFill="1" applyBorder="1" applyAlignment="1">
      <alignment horizontal="left" vertical="top"/>
    </xf>
    <xf numFmtId="49" fontId="17" fillId="0" borderId="21" xfId="0" applyNumberFormat="1" applyFont="1" applyFill="1" applyBorder="1" applyAlignment="1">
      <alignment horizontal="right" vertical="center"/>
    </xf>
    <xf numFmtId="0" fontId="17" fillId="0" borderId="19" xfId="0" applyFont="1" applyFill="1" applyBorder="1" applyAlignment="1">
      <alignment horizontal="left" vertical="center"/>
    </xf>
    <xf numFmtId="49" fontId="7" fillId="0" borderId="21" xfId="0" applyNumberFormat="1" applyFont="1" applyFill="1" applyBorder="1" applyAlignment="1">
      <alignment vertical="center"/>
    </xf>
    <xf numFmtId="0" fontId="7" fillId="0" borderId="21" xfId="0" applyNumberFormat="1" applyFont="1" applyFill="1" applyBorder="1" applyAlignment="1">
      <alignment vertical="center"/>
    </xf>
    <xf numFmtId="49" fontId="7" fillId="0" borderId="21" xfId="0" applyNumberFormat="1" applyFont="1" applyFill="1" applyBorder="1" applyAlignment="1">
      <alignment horizontal="center" vertical="center"/>
    </xf>
    <xf numFmtId="0" fontId="7" fillId="0" borderId="21" xfId="0" applyNumberFormat="1" applyFont="1" applyFill="1" applyBorder="1" applyAlignment="1" quotePrefix="1">
      <alignment horizontal="right" vertical="center" indent="1"/>
    </xf>
    <xf numFmtId="0" fontId="7" fillId="0" borderId="21" xfId="0" applyNumberFormat="1" applyFont="1" applyFill="1" applyBorder="1" applyAlignment="1" quotePrefix="1">
      <alignment horizontal="center" vertical="center"/>
    </xf>
    <xf numFmtId="0" fontId="7" fillId="0" borderId="21" xfId="0" applyNumberFormat="1" applyFont="1" applyFill="1" applyBorder="1" applyAlignment="1">
      <alignment horizontal="right" vertical="center" indent="1"/>
    </xf>
    <xf numFmtId="49" fontId="7" fillId="0" borderId="22" xfId="0" applyNumberFormat="1" applyFont="1" applyFill="1" applyBorder="1" applyAlignment="1">
      <alignment vertical="center"/>
    </xf>
    <xf numFmtId="49" fontId="7" fillId="0" borderId="0" xfId="49" applyNumberFormat="1" applyFont="1" applyFill="1" applyBorder="1" applyAlignment="1" applyProtection="1">
      <alignment horizontal="center" vertical="center"/>
      <protection/>
    </xf>
    <xf numFmtId="49" fontId="8" fillId="0" borderId="21" xfId="49" applyNumberFormat="1" applyFont="1" applyFill="1" applyBorder="1" applyAlignment="1">
      <alignment horizontal="left" vertical="center" indent="1"/>
    </xf>
    <xf numFmtId="49" fontId="7" fillId="0" borderId="21" xfId="49" applyNumberFormat="1" applyFont="1" applyFill="1" applyBorder="1" applyAlignment="1" applyProtection="1">
      <alignment horizontal="center" vertical="center"/>
      <protection/>
    </xf>
    <xf numFmtId="49" fontId="7" fillId="0" borderId="16" xfId="49" applyNumberFormat="1" applyFont="1" applyFill="1" applyBorder="1" applyAlignment="1">
      <alignment vertical="center"/>
    </xf>
    <xf numFmtId="49" fontId="7" fillId="0" borderId="19" xfId="49" applyNumberFormat="1" applyFont="1" applyFill="1" applyBorder="1" applyAlignment="1">
      <alignment vertical="center"/>
    </xf>
    <xf numFmtId="49" fontId="7" fillId="0" borderId="21" xfId="49" applyNumberFormat="1" applyFont="1" applyFill="1" applyBorder="1" applyAlignment="1">
      <alignment horizontal="left" vertical="center" indent="1"/>
    </xf>
    <xf numFmtId="49" fontId="7" fillId="0" borderId="21" xfId="62" applyNumberFormat="1" applyFont="1" applyFill="1" applyBorder="1" applyAlignment="1">
      <alignment vertical="center"/>
      <protection/>
    </xf>
    <xf numFmtId="207" fontId="8" fillId="0" borderId="10" xfId="49" applyNumberFormat="1" applyFont="1" applyFill="1" applyBorder="1" applyAlignment="1">
      <alignment vertical="center"/>
    </xf>
    <xf numFmtId="207" fontId="8" fillId="0" borderId="0" xfId="49" applyNumberFormat="1" applyFont="1" applyFill="1" applyBorder="1" applyAlignment="1">
      <alignment vertical="center"/>
    </xf>
    <xf numFmtId="209" fontId="8" fillId="0" borderId="0" xfId="49" applyNumberFormat="1" applyFont="1" applyFill="1" applyBorder="1" applyAlignment="1">
      <alignment vertical="center"/>
    </xf>
    <xf numFmtId="0" fontId="7" fillId="0" borderId="23" xfId="0" applyFont="1" applyFill="1" applyBorder="1" applyAlignment="1">
      <alignment horizontal="left" vertical="top"/>
    </xf>
    <xf numFmtId="0" fontId="7" fillId="0" borderId="39" xfId="0" applyFont="1" applyFill="1" applyBorder="1" applyAlignment="1">
      <alignment horizontal="left" vertical="top" wrapText="1"/>
    </xf>
    <xf numFmtId="0" fontId="7" fillId="0" borderId="33" xfId="0" applyFont="1" applyFill="1" applyBorder="1" applyAlignment="1">
      <alignment vertical="top" wrapText="1"/>
    </xf>
    <xf numFmtId="0" fontId="7" fillId="0" borderId="34" xfId="0" applyFont="1" applyFill="1" applyBorder="1" applyAlignment="1">
      <alignment vertical="top" wrapText="1"/>
    </xf>
    <xf numFmtId="0" fontId="7" fillId="0" borderId="23" xfId="0" applyFont="1" applyFill="1" applyBorder="1" applyAlignment="1">
      <alignment vertical="top" wrapText="1"/>
    </xf>
    <xf numFmtId="0" fontId="7" fillId="0" borderId="21" xfId="0" applyFont="1" applyFill="1" applyBorder="1" applyAlignment="1">
      <alignment vertical="center"/>
    </xf>
    <xf numFmtId="0" fontId="7" fillId="0" borderId="52" xfId="0" applyFont="1" applyFill="1" applyBorder="1" applyAlignment="1">
      <alignment horizontal="left" vertical="top" wrapText="1"/>
    </xf>
    <xf numFmtId="0" fontId="7" fillId="0" borderId="18" xfId="0" applyNumberFormat="1" applyFont="1" applyFill="1" applyBorder="1" applyAlignment="1">
      <alignment vertical="center"/>
    </xf>
    <xf numFmtId="0" fontId="7" fillId="0" borderId="32" xfId="0" applyNumberFormat="1" applyFont="1" applyFill="1" applyBorder="1" applyAlignment="1">
      <alignment vertical="center"/>
    </xf>
    <xf numFmtId="0" fontId="21" fillId="0" borderId="0" xfId="0" applyFont="1" applyFill="1" applyAlignment="1">
      <alignment/>
    </xf>
    <xf numFmtId="49" fontId="19" fillId="0" borderId="0" xfId="0" applyNumberFormat="1" applyFont="1" applyFill="1" applyAlignment="1">
      <alignment/>
    </xf>
    <xf numFmtId="0" fontId="19" fillId="0" borderId="0" xfId="0" applyFont="1" applyFill="1" applyAlignment="1">
      <alignment/>
    </xf>
    <xf numFmtId="49" fontId="19" fillId="0" borderId="0" xfId="0" applyNumberFormat="1" applyFont="1" applyFill="1" applyAlignment="1">
      <alignment/>
    </xf>
    <xf numFmtId="190" fontId="7" fillId="0" borderId="0" xfId="49" applyNumberFormat="1" applyFont="1" applyFill="1" applyBorder="1" applyAlignment="1">
      <alignment horizontal="right" vertical="center"/>
    </xf>
    <xf numFmtId="190" fontId="8" fillId="0" borderId="0" xfId="49" applyNumberFormat="1" applyFont="1" applyFill="1" applyBorder="1" applyAlignment="1">
      <alignment horizontal="right" vertical="center"/>
    </xf>
    <xf numFmtId="0" fontId="7" fillId="0" borderId="0" xfId="49" applyNumberFormat="1" applyFont="1" applyFill="1" applyBorder="1" applyAlignment="1">
      <alignment horizontal="right" vertical="center" indent="2"/>
    </xf>
    <xf numFmtId="49" fontId="8" fillId="0" borderId="0" xfId="49" applyNumberFormat="1" applyFont="1" applyFill="1" applyBorder="1" applyAlignment="1">
      <alignment horizontal="left" vertical="center"/>
    </xf>
    <xf numFmtId="0" fontId="7" fillId="0" borderId="21" xfId="49" applyNumberFormat="1" applyFont="1" applyFill="1" applyBorder="1" applyAlignment="1">
      <alignment horizontal="right" vertical="center" indent="2"/>
    </xf>
    <xf numFmtId="0" fontId="0" fillId="0" borderId="0" xfId="0" applyFont="1" applyFill="1" applyAlignment="1">
      <alignment vertical="center"/>
    </xf>
    <xf numFmtId="0" fontId="0" fillId="0" borderId="0"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vertical="center"/>
    </xf>
    <xf numFmtId="0" fontId="13" fillId="0" borderId="0" xfId="0" applyFont="1" applyFill="1" applyAlignment="1">
      <alignment vertical="top"/>
    </xf>
    <xf numFmtId="0" fontId="13" fillId="0" borderId="0" xfId="0" applyFont="1" applyFill="1" applyAlignment="1">
      <alignment vertical="center"/>
    </xf>
    <xf numFmtId="0" fontId="1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vertical="center"/>
    </xf>
    <xf numFmtId="0" fontId="7" fillId="0" borderId="18" xfId="0" applyFont="1" applyFill="1" applyBorder="1" applyAlignment="1">
      <alignment vertical="top" wrapText="1"/>
    </xf>
    <xf numFmtId="49" fontId="0" fillId="0" borderId="0" xfId="0" applyNumberFormat="1" applyFont="1" applyFill="1" applyBorder="1" applyAlignment="1">
      <alignment horizontal="right"/>
    </xf>
    <xf numFmtId="0" fontId="7"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0" fontId="7" fillId="0" borderId="33" xfId="0" applyFont="1" applyFill="1" applyBorder="1" applyAlignment="1">
      <alignment horizontal="left" vertical="top"/>
    </xf>
    <xf numFmtId="0" fontId="0" fillId="0" borderId="37" xfId="0" applyFont="1" applyFill="1" applyBorder="1" applyAlignment="1">
      <alignment horizontal="left"/>
    </xf>
    <xf numFmtId="0" fontId="0" fillId="0" borderId="35" xfId="0" applyFont="1" applyFill="1" applyBorder="1" applyAlignment="1">
      <alignment horizontal="left"/>
    </xf>
    <xf numFmtId="0" fontId="19" fillId="0" borderId="23"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52" xfId="0" applyFont="1" applyFill="1" applyBorder="1" applyAlignment="1">
      <alignment horizontal="left" vertical="top" wrapText="1"/>
    </xf>
    <xf numFmtId="0" fontId="7" fillId="0" borderId="21" xfId="0" applyNumberFormat="1" applyFont="1" applyFill="1" applyBorder="1" applyAlignment="1">
      <alignment horizontal="left" vertical="center" indent="1"/>
    </xf>
    <xf numFmtId="0" fontId="8" fillId="0" borderId="21" xfId="0" applyNumberFormat="1" applyFont="1" applyFill="1" applyBorder="1" applyAlignment="1">
      <alignment horizontal="left" vertical="center"/>
    </xf>
    <xf numFmtId="0" fontId="7" fillId="0" borderId="16" xfId="0" applyFont="1" applyFill="1" applyBorder="1" applyAlignment="1">
      <alignment horizontal="left" vertical="top"/>
    </xf>
    <xf numFmtId="0" fontId="17" fillId="0" borderId="53" xfId="0" applyFont="1" applyFill="1" applyBorder="1" applyAlignment="1">
      <alignment horizontal="left" vertical="top"/>
    </xf>
    <xf numFmtId="0" fontId="7" fillId="0" borderId="0" xfId="0" applyFont="1" applyFill="1" applyAlignment="1">
      <alignment/>
    </xf>
    <xf numFmtId="0" fontId="7" fillId="0" borderId="54" xfId="0" applyFont="1" applyFill="1" applyBorder="1" applyAlignment="1">
      <alignment horizontal="left"/>
    </xf>
    <xf numFmtId="0" fontId="17" fillId="0" borderId="55" xfId="0" applyFont="1" applyFill="1" applyBorder="1" applyAlignment="1">
      <alignment horizontal="left" vertical="top"/>
    </xf>
    <xf numFmtId="0" fontId="17" fillId="0" borderId="55" xfId="0" applyFont="1" applyFill="1" applyBorder="1" applyAlignment="1">
      <alignment horizontal="left" vertical="top" wrapText="1"/>
    </xf>
    <xf numFmtId="0" fontId="23" fillId="0" borderId="55" xfId="0" applyFont="1" applyFill="1" applyBorder="1" applyAlignment="1">
      <alignment horizontal="left" vertical="top" wrapText="1"/>
    </xf>
    <xf numFmtId="0" fontId="24" fillId="0" borderId="55" xfId="0" applyFont="1" applyFill="1" applyBorder="1" applyAlignment="1">
      <alignment horizontal="left" vertical="top" wrapText="1"/>
    </xf>
    <xf numFmtId="0" fontId="17" fillId="0" borderId="56" xfId="0" applyFont="1" applyFill="1" applyBorder="1" applyAlignment="1">
      <alignment horizontal="left" vertical="top" wrapText="1"/>
    </xf>
    <xf numFmtId="0" fontId="17" fillId="0" borderId="20" xfId="0" applyFont="1" applyFill="1" applyBorder="1" applyAlignment="1">
      <alignment horizontal="left" vertical="top"/>
    </xf>
    <xf numFmtId="186" fontId="8" fillId="0" borderId="0" xfId="0" applyNumberFormat="1" applyFont="1" applyFill="1" applyBorder="1" applyAlignment="1">
      <alignment horizontal="right" vertical="center"/>
    </xf>
    <xf numFmtId="186" fontId="8" fillId="0" borderId="0" xfId="49" applyNumberFormat="1" applyFont="1" applyFill="1" applyBorder="1" applyAlignment="1" applyProtection="1">
      <alignment horizontal="right" vertical="center"/>
      <protection/>
    </xf>
    <xf numFmtId="186" fontId="8" fillId="0" borderId="0" xfId="0" applyNumberFormat="1" applyFont="1" applyFill="1" applyBorder="1" applyAlignment="1">
      <alignment vertical="center"/>
    </xf>
    <xf numFmtId="0" fontId="7" fillId="0" borderId="57" xfId="0" applyFont="1" applyFill="1" applyBorder="1" applyAlignment="1">
      <alignment horizontal="left"/>
    </xf>
    <xf numFmtId="178" fontId="8" fillId="0" borderId="0" xfId="0" applyNumberFormat="1" applyFont="1" applyFill="1" applyBorder="1" applyAlignment="1">
      <alignment horizontal="right" vertical="center"/>
    </xf>
    <xf numFmtId="178" fontId="8" fillId="0" borderId="0" xfId="49" applyNumberFormat="1" applyFont="1" applyFill="1" applyBorder="1" applyAlignment="1" applyProtection="1">
      <alignment horizontal="right" vertical="center"/>
      <protection/>
    </xf>
    <xf numFmtId="178" fontId="8" fillId="0" borderId="0" xfId="0" applyNumberFormat="1" applyFont="1" applyFill="1" applyBorder="1" applyAlignment="1">
      <alignment vertical="center"/>
    </xf>
    <xf numFmtId="0" fontId="7" fillId="0" borderId="17" xfId="49" applyNumberFormat="1" applyFont="1" applyFill="1" applyBorder="1" applyAlignment="1" applyProtection="1">
      <alignment vertical="center"/>
      <protection/>
    </xf>
    <xf numFmtId="0" fontId="7" fillId="0" borderId="18" xfId="49" applyNumberFormat="1" applyFont="1" applyFill="1" applyBorder="1" applyAlignment="1" applyProtection="1">
      <alignment vertical="center"/>
      <protection/>
    </xf>
    <xf numFmtId="0" fontId="7" fillId="0" borderId="23" xfId="49" applyNumberFormat="1" applyFont="1" applyFill="1" applyBorder="1" applyAlignment="1" applyProtection="1">
      <alignment vertical="center"/>
      <protection/>
    </xf>
    <xf numFmtId="0" fontId="7" fillId="0" borderId="32" xfId="49" applyNumberFormat="1" applyFont="1" applyFill="1" applyBorder="1" applyAlignment="1" applyProtection="1">
      <alignment vertical="center"/>
      <protection/>
    </xf>
    <xf numFmtId="0" fontId="7" fillId="0" borderId="11" xfId="49" applyNumberFormat="1" applyFont="1" applyFill="1" applyBorder="1" applyAlignment="1" applyProtection="1">
      <alignment vertical="center"/>
      <protection/>
    </xf>
    <xf numFmtId="0" fontId="7" fillId="0" borderId="20"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8" fillId="0" borderId="10" xfId="49" applyNumberFormat="1" applyFont="1" applyFill="1" applyBorder="1" applyAlignment="1" applyProtection="1">
      <alignment vertical="center"/>
      <protection/>
    </xf>
    <xf numFmtId="0" fontId="8" fillId="0" borderId="0" xfId="49" applyNumberFormat="1" applyFont="1" applyFill="1" applyBorder="1" applyAlignment="1" applyProtection="1">
      <alignment horizontal="center" vertical="center"/>
      <protection/>
    </xf>
    <xf numFmtId="49" fontId="7" fillId="0" borderId="10" xfId="49" applyNumberFormat="1" applyFont="1" applyFill="1" applyBorder="1" applyAlignment="1" applyProtection="1">
      <alignment vertical="center"/>
      <protection/>
    </xf>
    <xf numFmtId="190" fontId="8" fillId="0" borderId="0" xfId="49" applyNumberFormat="1" applyFont="1" applyFill="1" applyBorder="1" applyAlignment="1" applyProtection="1">
      <alignment vertical="center"/>
      <protection/>
    </xf>
    <xf numFmtId="38" fontId="7" fillId="0" borderId="10" xfId="49" applyFont="1" applyFill="1" applyBorder="1" applyAlignment="1" applyProtection="1">
      <alignment horizontal="right" vertical="center"/>
      <protection/>
    </xf>
    <xf numFmtId="38" fontId="8" fillId="0" borderId="10" xfId="49"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protection/>
    </xf>
    <xf numFmtId="183" fontId="7" fillId="0" borderId="0" xfId="0" applyNumberFormat="1" applyFont="1" applyFill="1" applyAlignment="1">
      <alignment vertical="center"/>
    </xf>
    <xf numFmtId="191" fontId="7" fillId="0" borderId="1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201" fontId="17" fillId="0" borderId="0" xfId="0" applyNumberFormat="1" applyFont="1" applyFill="1" applyBorder="1" applyAlignment="1">
      <alignment horizontal="right" vertical="center"/>
    </xf>
    <xf numFmtId="0" fontId="7" fillId="0" borderId="40" xfId="49" applyNumberFormat="1" applyFont="1" applyFill="1" applyBorder="1" applyAlignment="1">
      <alignment vertical="center"/>
    </xf>
    <xf numFmtId="0" fontId="8" fillId="0" borderId="21" xfId="49" applyNumberFormat="1" applyFont="1" applyFill="1" applyBorder="1" applyAlignment="1" applyProtection="1">
      <alignment horizontal="center" vertical="center"/>
      <protection/>
    </xf>
    <xf numFmtId="191" fontId="7" fillId="0" borderId="0" xfId="49" applyNumberFormat="1" applyFont="1" applyFill="1" applyBorder="1" applyAlignment="1">
      <alignment vertical="center"/>
    </xf>
    <xf numFmtId="191" fontId="7" fillId="0" borderId="0" xfId="49" applyNumberFormat="1" applyFont="1" applyFill="1" applyBorder="1" applyAlignment="1">
      <alignment horizontal="right" vertical="center"/>
    </xf>
    <xf numFmtId="191" fontId="8" fillId="0" borderId="0" xfId="49" applyNumberFormat="1" applyFont="1" applyFill="1" applyBorder="1" applyAlignment="1">
      <alignment vertical="center"/>
    </xf>
    <xf numFmtId="191" fontId="8" fillId="0" borderId="0" xfId="49" applyNumberFormat="1" applyFont="1" applyFill="1" applyBorder="1" applyAlignment="1">
      <alignment horizontal="right" vertical="center"/>
    </xf>
    <xf numFmtId="49" fontId="7" fillId="0" borderId="21" xfId="49" applyNumberFormat="1" applyFont="1" applyFill="1" applyBorder="1" applyAlignment="1" applyProtection="1">
      <alignment vertical="center"/>
      <protection/>
    </xf>
    <xf numFmtId="0" fontId="8" fillId="0" borderId="21" xfId="49" applyNumberFormat="1" applyFont="1" applyFill="1" applyBorder="1" applyAlignment="1" applyProtection="1" quotePrefix="1">
      <alignment horizontal="left" vertical="center" indent="1"/>
      <protection/>
    </xf>
    <xf numFmtId="41" fontId="8" fillId="0" borderId="58" xfId="49" applyNumberFormat="1" applyFont="1" applyFill="1" applyBorder="1" applyAlignment="1" applyProtection="1">
      <alignment vertical="center"/>
      <protection/>
    </xf>
    <xf numFmtId="0" fontId="8" fillId="0" borderId="21" xfId="49" applyNumberFormat="1" applyFont="1" applyFill="1" applyBorder="1" applyAlignment="1" applyProtection="1">
      <alignment horizontal="left" vertical="center" indent="1"/>
      <protection/>
    </xf>
    <xf numFmtId="41" fontId="1" fillId="0" borderId="10" xfId="49" applyNumberFormat="1" applyFont="1" applyFill="1" applyBorder="1" applyAlignment="1" applyProtection="1">
      <alignment vertical="center"/>
      <protection/>
    </xf>
    <xf numFmtId="41" fontId="7" fillId="0" borderId="13" xfId="49" applyNumberFormat="1" applyFont="1" applyFill="1" applyBorder="1" applyAlignment="1" applyProtection="1">
      <alignment vertical="center"/>
      <protection/>
    </xf>
    <xf numFmtId="41" fontId="7" fillId="0" borderId="12" xfId="49" applyNumberFormat="1" applyFont="1" applyFill="1" applyBorder="1" applyAlignment="1" applyProtection="1">
      <alignment vertical="center"/>
      <protection/>
    </xf>
    <xf numFmtId="38" fontId="7" fillId="0" borderId="0" xfId="49" applyFont="1" applyFill="1" applyBorder="1" applyAlignment="1" applyProtection="1">
      <alignment horizontal="left" vertical="center" indent="1"/>
      <protection/>
    </xf>
    <xf numFmtId="38" fontId="7" fillId="0" borderId="0" xfId="49" applyFont="1" applyFill="1" applyBorder="1" applyAlignment="1" applyProtection="1">
      <alignment horizontal="left" vertical="center" indent="2"/>
      <protection/>
    </xf>
    <xf numFmtId="49" fontId="7" fillId="0" borderId="15" xfId="49" applyNumberFormat="1" applyFont="1" applyFill="1" applyBorder="1" applyAlignment="1" applyProtection="1">
      <alignment vertical="center"/>
      <protection/>
    </xf>
    <xf numFmtId="190" fontId="7" fillId="0" borderId="44"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left" vertical="center" indent="1"/>
      <protection/>
    </xf>
    <xf numFmtId="0" fontId="7" fillId="0" borderId="0" xfId="49" applyNumberFormat="1" applyFont="1" applyFill="1" applyBorder="1" applyAlignment="1" applyProtection="1">
      <alignment horizontal="left" vertical="center"/>
      <protection/>
    </xf>
    <xf numFmtId="0" fontId="8" fillId="0" borderId="0" xfId="49" applyNumberFormat="1" applyFont="1" applyFill="1" applyBorder="1" applyAlignment="1" applyProtection="1" quotePrefix="1">
      <alignment horizontal="left" vertical="center" indent="1"/>
      <protection/>
    </xf>
    <xf numFmtId="190" fontId="7" fillId="0" borderId="13"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38" fontId="7" fillId="0" borderId="17" xfId="49" applyFont="1" applyFill="1" applyBorder="1" applyAlignment="1" applyProtection="1">
      <alignment horizontal="center" vertical="top"/>
      <protection/>
    </xf>
    <xf numFmtId="38" fontId="7" fillId="0" borderId="59" xfId="49" applyFont="1" applyFill="1" applyBorder="1" applyAlignment="1" applyProtection="1">
      <alignment horizontal="center" vertical="top"/>
      <protection/>
    </xf>
    <xf numFmtId="38" fontId="7" fillId="0" borderId="36" xfId="49" applyFont="1" applyFill="1" applyBorder="1" applyAlignment="1" applyProtection="1">
      <alignment horizontal="center" vertical="top"/>
      <protection/>
    </xf>
    <xf numFmtId="49" fontId="7" fillId="0" borderId="30" xfId="49" applyNumberFormat="1" applyFont="1" applyFill="1" applyBorder="1" applyAlignment="1" applyProtection="1">
      <alignment vertical="center"/>
      <protection/>
    </xf>
    <xf numFmtId="49" fontId="7" fillId="0" borderId="30" xfId="49" applyNumberFormat="1" applyFont="1" applyFill="1" applyBorder="1" applyAlignment="1" applyProtection="1">
      <alignment horizontal="center" vertical="center"/>
      <protection/>
    </xf>
    <xf numFmtId="49" fontId="8" fillId="0" borderId="30" xfId="49" applyNumberFormat="1" applyFont="1" applyFill="1" applyBorder="1" applyAlignment="1" applyProtection="1" quotePrefix="1">
      <alignment horizontal="center" vertical="center"/>
      <protection/>
    </xf>
    <xf numFmtId="49" fontId="7" fillId="0" borderId="30" xfId="49" applyNumberFormat="1" applyFont="1" applyFill="1" applyBorder="1" applyAlignment="1" applyProtection="1" quotePrefix="1">
      <alignment horizontal="right" vertical="center" indent="1"/>
      <protection/>
    </xf>
    <xf numFmtId="49" fontId="7" fillId="0" borderId="30" xfId="49" applyNumberFormat="1" applyFont="1" applyFill="1" applyBorder="1" applyAlignment="1" applyProtection="1">
      <alignment horizontal="right" vertical="center" indent="1"/>
      <protection/>
    </xf>
    <xf numFmtId="190" fontId="8" fillId="0" borderId="0" xfId="49" applyNumberFormat="1" applyFont="1" applyFill="1" applyAlignment="1" applyProtection="1">
      <alignment vertical="center"/>
      <protection/>
    </xf>
    <xf numFmtId="190" fontId="8" fillId="0" borderId="0" xfId="49" applyNumberFormat="1" applyFont="1" applyFill="1" applyAlignment="1" applyProtection="1">
      <alignment horizontal="right" vertical="center"/>
      <protection/>
    </xf>
    <xf numFmtId="49" fontId="7" fillId="0" borderId="26" xfId="49" applyNumberFormat="1" applyFont="1" applyFill="1" applyBorder="1" applyAlignment="1" applyProtection="1">
      <alignment vertical="center"/>
      <protection/>
    </xf>
    <xf numFmtId="49" fontId="7" fillId="0" borderId="31" xfId="49" applyNumberFormat="1" applyFont="1" applyFill="1" applyBorder="1" applyAlignment="1" applyProtection="1">
      <alignment vertical="center"/>
      <protection/>
    </xf>
    <xf numFmtId="38" fontId="8" fillId="0" borderId="0" xfId="49" applyFont="1" applyFill="1" applyAlignment="1" applyProtection="1">
      <alignment vertical="center"/>
      <protection/>
    </xf>
    <xf numFmtId="0" fontId="7" fillId="0" borderId="30" xfId="49" applyNumberFormat="1" applyFont="1" applyFill="1" applyBorder="1" applyAlignment="1" applyProtection="1">
      <alignment horizontal="center" vertical="center"/>
      <protection/>
    </xf>
    <xf numFmtId="0" fontId="8" fillId="0" borderId="30" xfId="49" applyNumberFormat="1" applyFont="1" applyFill="1" applyBorder="1" applyAlignment="1" applyProtection="1" quotePrefix="1">
      <alignment horizontal="center" vertical="center"/>
      <protection/>
    </xf>
    <xf numFmtId="0" fontId="7" fillId="0" borderId="30" xfId="49"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8" fillId="0" borderId="0" xfId="0" applyNumberFormat="1" applyFont="1" applyFill="1" applyAlignment="1" applyProtection="1">
      <alignment horizontal="right" vertical="center"/>
      <protection/>
    </xf>
    <xf numFmtId="0" fontId="7" fillId="0" borderId="25" xfId="0" applyFont="1" applyFill="1" applyBorder="1" applyAlignment="1" applyProtection="1">
      <alignment horizontal="left" vertical="top"/>
      <protection/>
    </xf>
    <xf numFmtId="192" fontId="8" fillId="0" borderId="0" xfId="0" applyNumberFormat="1" applyFont="1" applyFill="1" applyAlignment="1" applyProtection="1">
      <alignment vertical="center"/>
      <protection/>
    </xf>
    <xf numFmtId="205" fontId="7" fillId="0" borderId="0" xfId="49" applyNumberFormat="1" applyFont="1" applyFill="1" applyBorder="1" applyAlignment="1">
      <alignment horizontal="left" vertical="center" indent="1"/>
    </xf>
    <xf numFmtId="205" fontId="7" fillId="0" borderId="21" xfId="49" applyNumberFormat="1" applyFont="1" applyFill="1" applyBorder="1" applyAlignment="1">
      <alignment horizontal="center" vertical="center"/>
    </xf>
    <xf numFmtId="205" fontId="7" fillId="0" borderId="21" xfId="49" applyNumberFormat="1" applyFont="1" applyFill="1" applyBorder="1" applyAlignment="1">
      <alignment horizontal="left" vertical="center" indent="1"/>
    </xf>
    <xf numFmtId="205" fontId="8" fillId="0" borderId="21" xfId="49" applyNumberFormat="1" applyFont="1" applyFill="1" applyBorder="1" applyAlignment="1" quotePrefix="1">
      <alignment horizontal="center" vertical="center"/>
    </xf>
    <xf numFmtId="38" fontId="8" fillId="0" borderId="0" xfId="49" applyFont="1" applyFill="1" applyAlignment="1">
      <alignment horizontal="right" vertical="center"/>
    </xf>
    <xf numFmtId="41" fontId="8" fillId="0" borderId="0" xfId="49" applyNumberFormat="1" applyFont="1" applyFill="1" applyAlignment="1">
      <alignment horizontal="right" vertical="center"/>
    </xf>
    <xf numFmtId="205" fontId="8" fillId="0" borderId="0" xfId="49" applyNumberFormat="1" applyFont="1" applyFill="1" applyBorder="1" applyAlignment="1">
      <alignment horizontal="right" vertical="center"/>
    </xf>
    <xf numFmtId="38" fontId="7" fillId="0" borderId="12" xfId="49" applyFont="1" applyFill="1" applyBorder="1" applyAlignment="1">
      <alignment horizontal="right" vertical="center"/>
    </xf>
    <xf numFmtId="0" fontId="7" fillId="0" borderId="33"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18" xfId="0" applyFont="1" applyFill="1" applyBorder="1" applyAlignment="1">
      <alignment horizontal="left" vertical="top"/>
    </xf>
    <xf numFmtId="0" fontId="7" fillId="0" borderId="23" xfId="0" applyFont="1" applyFill="1" applyBorder="1" applyAlignment="1">
      <alignment horizontal="left" vertical="top"/>
    </xf>
    <xf numFmtId="0" fontId="7" fillId="0" borderId="20"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2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7" fillId="0" borderId="34" xfId="0" applyFont="1" applyFill="1" applyBorder="1" applyAlignment="1">
      <alignment horizontal="left" vertical="top" wrapText="1"/>
    </xf>
    <xf numFmtId="0" fontId="7" fillId="0" borderId="10"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61" xfId="0" applyFont="1" applyFill="1" applyBorder="1" applyAlignment="1">
      <alignment horizontal="left" vertical="top" wrapText="1"/>
    </xf>
    <xf numFmtId="0" fontId="17" fillId="0" borderId="62" xfId="0" applyFont="1" applyFill="1" applyBorder="1" applyAlignment="1">
      <alignment horizontal="left" vertical="top" wrapText="1"/>
    </xf>
    <xf numFmtId="0" fontId="17" fillId="0" borderId="63" xfId="0" applyFont="1" applyFill="1" applyBorder="1" applyAlignment="1">
      <alignment horizontal="left" vertical="top"/>
    </xf>
    <xf numFmtId="0" fontId="17" fillId="0" borderId="55" xfId="0" applyFont="1" applyFill="1" applyBorder="1" applyAlignment="1">
      <alignment horizontal="left" vertical="top"/>
    </xf>
    <xf numFmtId="0" fontId="17" fillId="0" borderId="63"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14" xfId="0" applyFont="1" applyFill="1" applyBorder="1" applyAlignment="1">
      <alignment horizontal="left" vertical="top"/>
    </xf>
    <xf numFmtId="0" fontId="17" fillId="0" borderId="16" xfId="0" applyFont="1" applyFill="1" applyBorder="1" applyAlignment="1">
      <alignment horizontal="left" vertical="top"/>
    </xf>
    <xf numFmtId="0" fontId="17" fillId="0" borderId="53" xfId="0" applyFont="1" applyFill="1" applyBorder="1" applyAlignment="1">
      <alignment horizontal="left" vertical="top"/>
    </xf>
    <xf numFmtId="0" fontId="17" fillId="0" borderId="5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64" xfId="0" applyFont="1" applyFill="1" applyBorder="1" applyAlignment="1">
      <alignment horizontal="left" vertical="top" wrapText="1"/>
    </xf>
    <xf numFmtId="0" fontId="7" fillId="0" borderId="0" xfId="0" applyNumberFormat="1" applyFont="1" applyFill="1" applyBorder="1" applyAlignment="1">
      <alignment horizontal="right" vertical="center"/>
    </xf>
    <xf numFmtId="38" fontId="7" fillId="0" borderId="33" xfId="49" applyFont="1" applyFill="1" applyBorder="1" applyAlignment="1" applyProtection="1">
      <alignment vertical="center" wrapText="1"/>
      <protection/>
    </xf>
    <xf numFmtId="38" fontId="7" fillId="0" borderId="35" xfId="49" applyFont="1" applyFill="1" applyBorder="1" applyAlignment="1" applyProtection="1">
      <alignment vertical="center" wrapText="1"/>
      <protection/>
    </xf>
    <xf numFmtId="38" fontId="7" fillId="0" borderId="34" xfId="49" applyFont="1" applyFill="1" applyBorder="1" applyAlignment="1" applyProtection="1">
      <alignment vertical="center" wrapText="1"/>
      <protection/>
    </xf>
    <xf numFmtId="38" fontId="7" fillId="0" borderId="36" xfId="49" applyFont="1" applyFill="1" applyBorder="1" applyAlignment="1" applyProtection="1">
      <alignment vertical="center" wrapText="1"/>
      <protection/>
    </xf>
    <xf numFmtId="0" fontId="0" fillId="0" borderId="35" xfId="0" applyFont="1" applyFill="1" applyBorder="1" applyAlignment="1">
      <alignment vertical="center" wrapText="1"/>
    </xf>
    <xf numFmtId="38" fontId="7" fillId="0" borderId="12" xfId="49" applyFont="1" applyFill="1" applyBorder="1" applyAlignment="1" applyProtection="1">
      <alignment horizontal="right" vertical="center"/>
      <protection/>
    </xf>
    <xf numFmtId="49" fontId="7" fillId="0" borderId="16" xfId="49" applyNumberFormat="1" applyFont="1" applyFill="1" applyBorder="1" applyAlignment="1" applyProtection="1">
      <alignment horizontal="center" vertical="top"/>
      <protection/>
    </xf>
    <xf numFmtId="49" fontId="7" fillId="0" borderId="21" xfId="49" applyNumberFormat="1" applyFont="1" applyFill="1" applyBorder="1" applyAlignment="1" applyProtection="1">
      <alignment horizontal="center" vertical="top"/>
      <protection/>
    </xf>
    <xf numFmtId="49" fontId="7" fillId="0" borderId="19" xfId="49" applyNumberFormat="1" applyFont="1" applyFill="1" applyBorder="1" applyAlignment="1" applyProtection="1">
      <alignment horizontal="center" vertical="top"/>
      <protection/>
    </xf>
    <xf numFmtId="38" fontId="7" fillId="0" borderId="24" xfId="49" applyFont="1" applyFill="1" applyBorder="1" applyAlignment="1" applyProtection="1">
      <alignment horizontal="center" vertical="top" wrapText="1"/>
      <protection/>
    </xf>
    <xf numFmtId="38" fontId="7" fillId="0" borderId="37" xfId="49" applyFont="1" applyFill="1" applyBorder="1" applyAlignment="1" applyProtection="1">
      <alignment horizontal="center" vertical="top" wrapText="1"/>
      <protection/>
    </xf>
    <xf numFmtId="38" fontId="7" fillId="0" borderId="35" xfId="49" applyFont="1" applyFill="1" applyBorder="1" applyAlignment="1" applyProtection="1">
      <alignment horizontal="center" vertical="top" wrapText="1"/>
      <protection/>
    </xf>
    <xf numFmtId="38" fontId="7" fillId="0" borderId="0" xfId="49" applyFont="1" applyFill="1" applyBorder="1" applyAlignment="1" applyProtection="1">
      <alignment horizontal="right" vertical="center"/>
      <protection/>
    </xf>
    <xf numFmtId="0" fontId="17" fillId="0" borderId="65" xfId="0" applyFont="1" applyFill="1" applyBorder="1" applyAlignment="1" applyProtection="1">
      <alignment vertical="top" wrapText="1"/>
      <protection/>
    </xf>
    <xf numFmtId="0" fontId="17" fillId="0" borderId="47" xfId="0" applyFont="1" applyFill="1" applyBorder="1" applyAlignment="1" applyProtection="1">
      <alignment vertical="top" wrapText="1"/>
      <protection/>
    </xf>
    <xf numFmtId="0" fontId="17" fillId="0" borderId="45" xfId="0" applyFont="1" applyFill="1" applyBorder="1" applyAlignment="1" applyProtection="1">
      <alignment vertical="top" wrapText="1"/>
      <protection/>
    </xf>
    <xf numFmtId="38" fontId="7" fillId="0" borderId="16" xfId="49" applyFont="1" applyFill="1" applyBorder="1" applyAlignment="1" applyProtection="1">
      <alignment horizontal="center" vertical="top"/>
      <protection/>
    </xf>
    <xf numFmtId="38" fontId="7" fillId="0" borderId="21" xfId="49" applyFont="1" applyFill="1" applyBorder="1" applyAlignment="1" applyProtection="1">
      <alignment horizontal="center" vertical="top"/>
      <protection/>
    </xf>
    <xf numFmtId="38" fontId="7" fillId="0" borderId="19" xfId="49" applyFont="1" applyFill="1" applyBorder="1" applyAlignment="1" applyProtection="1">
      <alignment horizontal="center" vertical="top"/>
      <protection/>
    </xf>
    <xf numFmtId="38" fontId="7" fillId="0" borderId="14" xfId="49" applyFont="1" applyFill="1" applyBorder="1" applyAlignment="1" applyProtection="1">
      <alignment horizontal="center" vertical="top" wrapText="1"/>
      <protection/>
    </xf>
    <xf numFmtId="38" fontId="7" fillId="0" borderId="0" xfId="49" applyFont="1" applyFill="1" applyBorder="1" applyAlignment="1" applyProtection="1">
      <alignment horizontal="center" vertical="top"/>
      <protection/>
    </xf>
    <xf numFmtId="38" fontId="7" fillId="0" borderId="66" xfId="49" applyFont="1" applyFill="1" applyBorder="1" applyAlignment="1" applyProtection="1">
      <alignment horizontal="center" vertical="top"/>
      <protection/>
    </xf>
    <xf numFmtId="38" fontId="7" fillId="0" borderId="45" xfId="49" applyFont="1" applyFill="1" applyBorder="1" applyAlignment="1" applyProtection="1">
      <alignment vertical="center" wrapText="1"/>
      <protection/>
    </xf>
    <xf numFmtId="38" fontId="7" fillId="0" borderId="47" xfId="49" applyFont="1" applyFill="1" applyBorder="1" applyAlignment="1" applyProtection="1">
      <alignment vertical="center" wrapText="1"/>
      <protection/>
    </xf>
    <xf numFmtId="38" fontId="7" fillId="0" borderId="49" xfId="49" applyFont="1" applyFill="1" applyBorder="1" applyAlignment="1" applyProtection="1">
      <alignment vertical="center" wrapText="1"/>
      <protection/>
    </xf>
    <xf numFmtId="38" fontId="7" fillId="0" borderId="46" xfId="49" applyFont="1" applyFill="1" applyBorder="1" applyAlignment="1" applyProtection="1">
      <alignment vertical="center" wrapText="1"/>
      <protection/>
    </xf>
    <xf numFmtId="38" fontId="7" fillId="0" borderId="67" xfId="49" applyFont="1" applyFill="1" applyBorder="1" applyAlignment="1" applyProtection="1">
      <alignment horizontal="right" vertical="center"/>
      <protection/>
    </xf>
    <xf numFmtId="49" fontId="7" fillId="0" borderId="26" xfId="0" applyNumberFormat="1" applyFont="1" applyFill="1" applyBorder="1" applyAlignment="1" applyProtection="1">
      <alignment horizontal="left" vertical="top"/>
      <protection/>
    </xf>
    <xf numFmtId="49" fontId="7" fillId="0" borderId="30" xfId="0" applyNumberFormat="1" applyFont="1" applyFill="1" applyBorder="1" applyAlignment="1" applyProtection="1">
      <alignment horizontal="left" vertical="top"/>
      <protection/>
    </xf>
    <xf numFmtId="49" fontId="7" fillId="0" borderId="68" xfId="0" applyNumberFormat="1" applyFont="1" applyFill="1" applyBorder="1" applyAlignment="1" applyProtection="1">
      <alignment horizontal="left" vertical="top"/>
      <protection/>
    </xf>
    <xf numFmtId="0" fontId="7" fillId="0" borderId="50" xfId="0" applyFont="1" applyFill="1" applyBorder="1" applyAlignment="1" applyProtection="1">
      <alignment horizontal="left" vertical="top" wrapText="1"/>
      <protection/>
    </xf>
    <xf numFmtId="0" fontId="7" fillId="0" borderId="69"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7" fillId="0" borderId="45" xfId="0" applyFont="1" applyFill="1" applyBorder="1" applyAlignment="1" applyProtection="1">
      <alignment horizontal="left" vertical="top" wrapText="1"/>
      <protection/>
    </xf>
    <xf numFmtId="0" fontId="17" fillId="0" borderId="70" xfId="0" applyFont="1" applyFill="1" applyBorder="1" applyAlignment="1" applyProtection="1">
      <alignment horizontal="left" vertical="top" wrapText="1"/>
      <protection/>
    </xf>
    <xf numFmtId="0" fontId="7" fillId="0" borderId="71" xfId="0" applyFont="1" applyFill="1" applyBorder="1" applyAlignment="1" applyProtection="1">
      <alignment horizontal="left" vertical="top" wrapText="1"/>
      <protection/>
    </xf>
    <xf numFmtId="0" fontId="7" fillId="0" borderId="70" xfId="0" applyFont="1" applyFill="1" applyBorder="1" applyAlignment="1" applyProtection="1">
      <alignment horizontal="left" vertical="top" wrapText="1"/>
      <protection/>
    </xf>
    <xf numFmtId="0" fontId="7" fillId="0" borderId="47"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71" xfId="0" applyFont="1" applyFill="1" applyBorder="1" applyAlignment="1" applyProtection="1">
      <alignment horizontal="left" vertical="top"/>
      <protection/>
    </xf>
    <xf numFmtId="0" fontId="7" fillId="0" borderId="70" xfId="0" applyFont="1" applyFill="1" applyBorder="1" applyAlignment="1" applyProtection="1">
      <alignment horizontal="left" vertical="top"/>
      <protection/>
    </xf>
    <xf numFmtId="0" fontId="7" fillId="0" borderId="67" xfId="0" applyFont="1" applyFill="1" applyBorder="1" applyAlignment="1" applyProtection="1">
      <alignment horizontal="right" vertical="center"/>
      <protection/>
    </xf>
    <xf numFmtId="205" fontId="7" fillId="0" borderId="17" xfId="49" applyNumberFormat="1" applyFont="1" applyFill="1" applyBorder="1" applyAlignment="1">
      <alignment horizontal="left" vertical="top" wrapText="1"/>
    </xf>
    <xf numFmtId="205" fontId="7" fillId="0" borderId="16" xfId="49" applyNumberFormat="1" applyFont="1" applyFill="1" applyBorder="1" applyAlignment="1">
      <alignment horizontal="left" vertical="top" wrapText="1"/>
    </xf>
    <xf numFmtId="205" fontId="7" fillId="0" borderId="36" xfId="49" applyNumberFormat="1" applyFont="1" applyFill="1" applyBorder="1" applyAlignment="1">
      <alignment horizontal="left" vertical="top" wrapText="1"/>
    </xf>
    <xf numFmtId="205" fontId="7" fillId="0" borderId="19"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shrinkToFit="1"/>
    </xf>
    <xf numFmtId="205" fontId="7" fillId="0" borderId="39" xfId="49" applyNumberFormat="1" applyFont="1" applyFill="1" applyBorder="1" applyAlignment="1">
      <alignment horizontal="left" vertical="top" shrinkToFit="1"/>
    </xf>
    <xf numFmtId="205" fontId="7" fillId="0" borderId="40" xfId="49" applyNumberFormat="1" applyFont="1" applyFill="1" applyBorder="1" applyAlignment="1">
      <alignment horizontal="left" vertical="top" shrinkToFit="1"/>
    </xf>
    <xf numFmtId="205" fontId="7" fillId="0" borderId="20" xfId="49" applyNumberFormat="1" applyFont="1" applyFill="1" applyBorder="1" applyAlignment="1">
      <alignment horizontal="left" vertical="top"/>
    </xf>
    <xf numFmtId="205" fontId="7" fillId="0" borderId="39" xfId="49" applyNumberFormat="1" applyFont="1" applyFill="1" applyBorder="1" applyAlignment="1">
      <alignment horizontal="left" vertical="top"/>
    </xf>
    <xf numFmtId="205" fontId="7" fillId="0" borderId="40" xfId="49" applyNumberFormat="1"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_jinkou"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0</xdr:rowOff>
    </xdr:from>
    <xdr:to>
      <xdr:col>9</xdr:col>
      <xdr:colOff>0</xdr:colOff>
      <xdr:row>27</xdr:row>
      <xdr:rowOff>0</xdr:rowOff>
    </xdr:to>
    <xdr:sp>
      <xdr:nvSpPr>
        <xdr:cNvPr id="1" name="Oval 1"/>
        <xdr:cNvSpPr>
          <a:spLocks/>
        </xdr:cNvSpPr>
      </xdr:nvSpPr>
      <xdr:spPr>
        <a:xfrm>
          <a:off x="8353425" y="5143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0</xdr:colOff>
      <xdr:row>1</xdr:row>
      <xdr:rowOff>0</xdr:rowOff>
    </xdr:from>
    <xdr:to>
      <xdr:col>9</xdr:col>
      <xdr:colOff>0</xdr:colOff>
      <xdr:row>1</xdr:row>
      <xdr:rowOff>0</xdr:rowOff>
    </xdr:to>
    <xdr:sp>
      <xdr:nvSpPr>
        <xdr:cNvPr id="2" name="Oval 4"/>
        <xdr:cNvSpPr>
          <a:spLocks/>
        </xdr:cNvSpPr>
      </xdr:nvSpPr>
      <xdr:spPr>
        <a:xfrm>
          <a:off x="8353425" y="190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0</xdr:rowOff>
    </xdr:from>
    <xdr:to>
      <xdr:col>10</xdr:col>
      <xdr:colOff>695325</xdr:colOff>
      <xdr:row>0</xdr:row>
      <xdr:rowOff>0</xdr:rowOff>
    </xdr:to>
    <xdr:sp>
      <xdr:nvSpPr>
        <xdr:cNvPr id="1" name="Oval 1"/>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647700</xdr:colOff>
      <xdr:row>0</xdr:row>
      <xdr:rowOff>0</xdr:rowOff>
    </xdr:from>
    <xdr:to>
      <xdr:col>10</xdr:col>
      <xdr:colOff>695325</xdr:colOff>
      <xdr:row>0</xdr:row>
      <xdr:rowOff>0</xdr:rowOff>
    </xdr:to>
    <xdr:sp>
      <xdr:nvSpPr>
        <xdr:cNvPr id="2" name="Oval 3"/>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Oval 2"/>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2" name="Oval 4"/>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Oval 2"/>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2" name="Oval 4"/>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65"/>
  <sheetViews>
    <sheetView tabSelected="1" view="pageBreakPreview" zoomScaleSheetLayoutView="100" zoomScalePageLayoutView="0" workbookViewId="0" topLeftCell="A1">
      <selection activeCell="A1" sqref="A1"/>
    </sheetView>
  </sheetViews>
  <sheetFormatPr defaultColWidth="8.09765625" defaultRowHeight="15"/>
  <cols>
    <col min="1" max="1" width="34.59765625" style="375" customWidth="1"/>
    <col min="2" max="2" width="10.59765625" style="375" customWidth="1"/>
    <col min="3" max="15" width="9.59765625" style="375" customWidth="1"/>
    <col min="16" max="16" width="4" style="376" customWidth="1"/>
    <col min="17" max="16384" width="8.09765625" style="375" customWidth="1"/>
  </cols>
  <sheetData>
    <row r="1" spans="1:16" s="140" customFormat="1" ht="14.25" customHeight="1">
      <c r="A1" s="5" t="s">
        <v>425</v>
      </c>
      <c r="B1" s="6"/>
      <c r="C1" s="6"/>
      <c r="P1" s="141"/>
    </row>
    <row r="2" spans="1:16" s="164" customFormat="1" ht="15" customHeight="1" thickBot="1">
      <c r="A2" s="142"/>
      <c r="B2" s="142"/>
      <c r="C2" s="142"/>
      <c r="D2" s="142"/>
      <c r="E2" s="142"/>
      <c r="F2" s="142"/>
      <c r="G2" s="142"/>
      <c r="H2" s="142"/>
      <c r="I2" s="142"/>
      <c r="J2" s="142"/>
      <c r="K2" s="142"/>
      <c r="L2" s="142"/>
      <c r="M2" s="142"/>
      <c r="N2" s="491" t="s">
        <v>142</v>
      </c>
      <c r="O2" s="491"/>
      <c r="P2" s="143"/>
    </row>
    <row r="3" spans="1:16" s="56" customFormat="1" ht="15" customHeight="1">
      <c r="A3" s="327" t="s">
        <v>426</v>
      </c>
      <c r="B3" s="144" t="s">
        <v>143</v>
      </c>
      <c r="C3" s="145" t="s">
        <v>23</v>
      </c>
      <c r="D3" s="145" t="s">
        <v>144</v>
      </c>
      <c r="E3" s="145" t="s">
        <v>145</v>
      </c>
      <c r="F3" s="145" t="s">
        <v>146</v>
      </c>
      <c r="G3" s="145" t="s">
        <v>147</v>
      </c>
      <c r="H3" s="145" t="s">
        <v>148</v>
      </c>
      <c r="I3" s="145" t="s">
        <v>149</v>
      </c>
      <c r="J3" s="145" t="s">
        <v>150</v>
      </c>
      <c r="K3" s="145" t="s">
        <v>151</v>
      </c>
      <c r="L3" s="145" t="s">
        <v>152</v>
      </c>
      <c r="M3" s="145" t="s">
        <v>153</v>
      </c>
      <c r="N3" s="145" t="s">
        <v>154</v>
      </c>
      <c r="O3" s="146" t="s">
        <v>329</v>
      </c>
      <c r="P3" s="23"/>
    </row>
    <row r="4" spans="1:16" s="56" customFormat="1" ht="15" customHeight="1">
      <c r="A4" s="328" t="s">
        <v>427</v>
      </c>
      <c r="B4" s="147"/>
      <c r="C4" s="148"/>
      <c r="D4" s="148"/>
      <c r="E4" s="148"/>
      <c r="F4" s="148"/>
      <c r="G4" s="148"/>
      <c r="H4" s="148"/>
      <c r="I4" s="148"/>
      <c r="J4" s="148"/>
      <c r="K4" s="148"/>
      <c r="L4" s="148"/>
      <c r="M4" s="148"/>
      <c r="N4" s="148"/>
      <c r="O4" s="147"/>
      <c r="P4" s="23"/>
    </row>
    <row r="5" spans="1:16" s="56" customFormat="1" ht="15" customHeight="1">
      <c r="A5" s="328" t="s">
        <v>420</v>
      </c>
      <c r="B5" s="147"/>
      <c r="C5" s="148"/>
      <c r="D5" s="148"/>
      <c r="E5" s="148"/>
      <c r="F5" s="148"/>
      <c r="G5" s="148"/>
      <c r="H5" s="148"/>
      <c r="I5" s="148"/>
      <c r="J5" s="148"/>
      <c r="K5" s="148"/>
      <c r="L5" s="148"/>
      <c r="M5" s="148"/>
      <c r="N5" s="148"/>
      <c r="O5" s="147"/>
      <c r="P5" s="23"/>
    </row>
    <row r="6" spans="1:16" s="56" customFormat="1" ht="15" customHeight="1">
      <c r="A6" s="328"/>
      <c r="B6" s="147"/>
      <c r="C6" s="148"/>
      <c r="D6" s="148"/>
      <c r="E6" s="148"/>
      <c r="F6" s="148"/>
      <c r="G6" s="148"/>
      <c r="H6" s="148"/>
      <c r="I6" s="148"/>
      <c r="J6" s="148"/>
      <c r="K6" s="148"/>
      <c r="L6" s="148"/>
      <c r="M6" s="148"/>
      <c r="N6" s="148"/>
      <c r="O6" s="147"/>
      <c r="P6" s="23"/>
    </row>
    <row r="7" spans="1:16" s="56" customFormat="1" ht="15" customHeight="1">
      <c r="A7" s="328"/>
      <c r="B7" s="147"/>
      <c r="C7" s="148"/>
      <c r="D7" s="148"/>
      <c r="E7" s="148"/>
      <c r="F7" s="148"/>
      <c r="G7" s="148"/>
      <c r="H7" s="148"/>
      <c r="I7" s="148"/>
      <c r="J7" s="148"/>
      <c r="K7" s="148"/>
      <c r="L7" s="148"/>
      <c r="M7" s="148"/>
      <c r="N7" s="148"/>
      <c r="O7" s="147"/>
      <c r="P7" s="23"/>
    </row>
    <row r="8" spans="1:16" s="56" customFormat="1" ht="15" customHeight="1">
      <c r="A8" s="329"/>
      <c r="B8" s="149"/>
      <c r="C8" s="150"/>
      <c r="D8" s="150"/>
      <c r="E8" s="150"/>
      <c r="F8" s="150"/>
      <c r="G8" s="150"/>
      <c r="H8" s="150"/>
      <c r="I8" s="150"/>
      <c r="J8" s="150"/>
      <c r="K8" s="150"/>
      <c r="L8" s="150"/>
      <c r="M8" s="150"/>
      <c r="N8" s="150"/>
      <c r="O8" s="149"/>
      <c r="P8" s="23"/>
    </row>
    <row r="9" spans="1:16" s="56" customFormat="1" ht="9.75" customHeight="1">
      <c r="A9" s="328"/>
      <c r="B9" s="147"/>
      <c r="C9" s="151"/>
      <c r="D9" s="151"/>
      <c r="E9" s="151"/>
      <c r="F9" s="151"/>
      <c r="G9" s="151"/>
      <c r="H9" s="151"/>
      <c r="I9" s="151"/>
      <c r="J9" s="151"/>
      <c r="K9" s="151"/>
      <c r="L9" s="151"/>
      <c r="M9" s="151"/>
      <c r="N9" s="151"/>
      <c r="O9" s="151"/>
      <c r="P9" s="23"/>
    </row>
    <row r="10" spans="1:16" s="373" customFormat="1" ht="16.5" customHeight="1">
      <c r="A10" s="330" t="s">
        <v>18</v>
      </c>
      <c r="B10" s="152">
        <v>2534800</v>
      </c>
      <c r="C10" s="153">
        <v>142300</v>
      </c>
      <c r="D10" s="153">
        <v>129000</v>
      </c>
      <c r="E10" s="153">
        <v>133900</v>
      </c>
      <c r="F10" s="153">
        <v>156800</v>
      </c>
      <c r="G10" s="153">
        <v>176000</v>
      </c>
      <c r="H10" s="153">
        <v>211000</v>
      </c>
      <c r="I10" s="153">
        <v>210900</v>
      </c>
      <c r="J10" s="153">
        <v>181300</v>
      </c>
      <c r="K10" s="153">
        <v>176700</v>
      </c>
      <c r="L10" s="153">
        <v>197900</v>
      </c>
      <c r="M10" s="153">
        <v>242700</v>
      </c>
      <c r="N10" s="153">
        <v>185700</v>
      </c>
      <c r="O10" s="153">
        <v>390700</v>
      </c>
      <c r="P10" s="154"/>
    </row>
    <row r="11" spans="1:16" s="161" customFormat="1" ht="16.5" customHeight="1">
      <c r="A11" s="331" t="s">
        <v>155</v>
      </c>
      <c r="B11" s="155">
        <v>1514500</v>
      </c>
      <c r="C11" s="156">
        <v>26300</v>
      </c>
      <c r="D11" s="156">
        <v>88200</v>
      </c>
      <c r="E11" s="156">
        <v>115300</v>
      </c>
      <c r="F11" s="156">
        <v>131100</v>
      </c>
      <c r="G11" s="156">
        <v>149400</v>
      </c>
      <c r="H11" s="156">
        <v>182400</v>
      </c>
      <c r="I11" s="156">
        <v>182700</v>
      </c>
      <c r="J11" s="156">
        <v>154100</v>
      </c>
      <c r="K11" s="156">
        <v>144800</v>
      </c>
      <c r="L11" s="156">
        <v>133500</v>
      </c>
      <c r="M11" s="156">
        <v>109700</v>
      </c>
      <c r="N11" s="156">
        <v>54000</v>
      </c>
      <c r="O11" s="156">
        <v>43100</v>
      </c>
      <c r="P11" s="157"/>
    </row>
    <row r="12" spans="1:16" s="161" customFormat="1" ht="12.75" customHeight="1">
      <c r="A12" s="332" t="s">
        <v>49</v>
      </c>
      <c r="B12" s="155">
        <v>1264800</v>
      </c>
      <c r="C12" s="156">
        <v>10900</v>
      </c>
      <c r="D12" s="156">
        <v>73900</v>
      </c>
      <c r="E12" s="156">
        <v>107700</v>
      </c>
      <c r="F12" s="156">
        <v>118200</v>
      </c>
      <c r="G12" s="156">
        <v>130100</v>
      </c>
      <c r="H12" s="156">
        <v>154800</v>
      </c>
      <c r="I12" s="156">
        <v>153800</v>
      </c>
      <c r="J12" s="156">
        <v>129700</v>
      </c>
      <c r="K12" s="156">
        <v>122500</v>
      </c>
      <c r="L12" s="156">
        <v>109900</v>
      </c>
      <c r="M12" s="156">
        <v>83000</v>
      </c>
      <c r="N12" s="156">
        <v>39600</v>
      </c>
      <c r="O12" s="156">
        <v>30700</v>
      </c>
      <c r="P12" s="157"/>
    </row>
    <row r="13" spans="1:16" s="161" customFormat="1" ht="12.75" customHeight="1">
      <c r="A13" s="332" t="s">
        <v>50</v>
      </c>
      <c r="B13" s="155">
        <v>249100</v>
      </c>
      <c r="C13" s="156">
        <v>15500</v>
      </c>
      <c r="D13" s="156">
        <v>14300</v>
      </c>
      <c r="E13" s="156">
        <v>7600</v>
      </c>
      <c r="F13" s="156">
        <v>13000</v>
      </c>
      <c r="G13" s="156">
        <v>19200</v>
      </c>
      <c r="H13" s="156">
        <v>27500</v>
      </c>
      <c r="I13" s="156">
        <v>28900</v>
      </c>
      <c r="J13" s="156">
        <v>24400</v>
      </c>
      <c r="K13" s="156">
        <v>22200</v>
      </c>
      <c r="L13" s="156">
        <v>23400</v>
      </c>
      <c r="M13" s="156">
        <v>26500</v>
      </c>
      <c r="N13" s="156">
        <v>14300</v>
      </c>
      <c r="O13" s="156">
        <v>12300</v>
      </c>
      <c r="P13" s="157"/>
    </row>
    <row r="14" spans="1:16" s="161" customFormat="1" ht="12.75" customHeight="1">
      <c r="A14" s="333" t="s">
        <v>53</v>
      </c>
      <c r="B14" s="155">
        <v>206600</v>
      </c>
      <c r="C14" s="156">
        <v>200</v>
      </c>
      <c r="D14" s="156">
        <v>1900</v>
      </c>
      <c r="E14" s="156">
        <v>5300</v>
      </c>
      <c r="F14" s="156">
        <v>12100</v>
      </c>
      <c r="G14" s="156">
        <v>18200</v>
      </c>
      <c r="H14" s="156">
        <v>26600</v>
      </c>
      <c r="I14" s="156">
        <v>28400</v>
      </c>
      <c r="J14" s="156">
        <v>23600</v>
      </c>
      <c r="K14" s="156">
        <v>21300</v>
      </c>
      <c r="L14" s="156">
        <v>22200</v>
      </c>
      <c r="M14" s="156">
        <v>24100</v>
      </c>
      <c r="N14" s="156">
        <v>12300</v>
      </c>
      <c r="O14" s="156">
        <v>10500</v>
      </c>
      <c r="P14" s="157"/>
    </row>
    <row r="15" spans="1:16" s="161" customFormat="1" ht="12.75" customHeight="1">
      <c r="A15" s="333" t="s">
        <v>54</v>
      </c>
      <c r="B15" s="155">
        <v>29200</v>
      </c>
      <c r="C15" s="156">
        <v>14900</v>
      </c>
      <c r="D15" s="156">
        <v>11800</v>
      </c>
      <c r="E15" s="156">
        <v>1400</v>
      </c>
      <c r="F15" s="156">
        <v>700</v>
      </c>
      <c r="G15" s="156">
        <v>300</v>
      </c>
      <c r="H15" s="156">
        <v>100</v>
      </c>
      <c r="I15" s="156">
        <v>100</v>
      </c>
      <c r="J15" s="156" t="s">
        <v>46</v>
      </c>
      <c r="K15" s="156" t="s">
        <v>46</v>
      </c>
      <c r="L15" s="156" t="s">
        <v>46</v>
      </c>
      <c r="M15" s="156" t="s">
        <v>46</v>
      </c>
      <c r="N15" s="156" t="s">
        <v>46</v>
      </c>
      <c r="O15" s="156" t="s">
        <v>46</v>
      </c>
      <c r="P15" s="157"/>
    </row>
    <row r="16" spans="1:16" s="161" customFormat="1" ht="12.75" customHeight="1">
      <c r="A16" s="333" t="s">
        <v>55</v>
      </c>
      <c r="B16" s="155">
        <v>13300</v>
      </c>
      <c r="C16" s="156">
        <v>400</v>
      </c>
      <c r="D16" s="156">
        <v>600</v>
      </c>
      <c r="E16" s="156">
        <v>900</v>
      </c>
      <c r="F16" s="156">
        <v>300</v>
      </c>
      <c r="G16" s="156">
        <v>800</v>
      </c>
      <c r="H16" s="156">
        <v>800</v>
      </c>
      <c r="I16" s="156">
        <v>400</v>
      </c>
      <c r="J16" s="156">
        <v>700</v>
      </c>
      <c r="K16" s="156">
        <v>900</v>
      </c>
      <c r="L16" s="156">
        <v>1100</v>
      </c>
      <c r="M16" s="156">
        <v>2400</v>
      </c>
      <c r="N16" s="156">
        <v>2000</v>
      </c>
      <c r="O16" s="156">
        <v>1800</v>
      </c>
      <c r="P16" s="157"/>
    </row>
    <row r="17" spans="1:16" s="161" customFormat="1" ht="16.5" customHeight="1">
      <c r="A17" s="334" t="s">
        <v>323</v>
      </c>
      <c r="B17" s="155"/>
      <c r="C17" s="156"/>
      <c r="D17" s="156"/>
      <c r="E17" s="156"/>
      <c r="F17" s="156"/>
      <c r="G17" s="156"/>
      <c r="H17" s="156"/>
      <c r="I17" s="156"/>
      <c r="J17" s="156"/>
      <c r="K17" s="156"/>
      <c r="L17" s="156"/>
      <c r="M17" s="156"/>
      <c r="N17" s="156"/>
      <c r="O17" s="156"/>
      <c r="P17" s="157"/>
    </row>
    <row r="18" spans="1:16" s="161" customFormat="1" ht="12.75" customHeight="1">
      <c r="A18" s="334" t="s">
        <v>156</v>
      </c>
      <c r="B18" s="155">
        <v>1207800</v>
      </c>
      <c r="C18" s="156">
        <v>17600</v>
      </c>
      <c r="D18" s="156">
        <v>60500</v>
      </c>
      <c r="E18" s="156">
        <v>84800</v>
      </c>
      <c r="F18" s="156">
        <v>97800</v>
      </c>
      <c r="G18" s="156">
        <v>119600</v>
      </c>
      <c r="H18" s="156">
        <v>148200</v>
      </c>
      <c r="I18" s="156">
        <v>144300</v>
      </c>
      <c r="J18" s="156">
        <v>129400</v>
      </c>
      <c r="K18" s="156">
        <v>124900</v>
      </c>
      <c r="L18" s="156">
        <v>114300</v>
      </c>
      <c r="M18" s="156">
        <v>89200</v>
      </c>
      <c r="N18" s="156">
        <v>44100</v>
      </c>
      <c r="O18" s="156">
        <v>33200</v>
      </c>
      <c r="P18" s="157"/>
    </row>
    <row r="19" spans="1:16" s="161" customFormat="1" ht="12.75" customHeight="1">
      <c r="A19" s="334" t="s">
        <v>157</v>
      </c>
      <c r="B19" s="155">
        <v>78600</v>
      </c>
      <c r="C19" s="156">
        <v>2500</v>
      </c>
      <c r="D19" s="156">
        <v>9500</v>
      </c>
      <c r="E19" s="156">
        <v>7800</v>
      </c>
      <c r="F19" s="156">
        <v>9300</v>
      </c>
      <c r="G19" s="156">
        <v>8000</v>
      </c>
      <c r="H19" s="156">
        <v>11100</v>
      </c>
      <c r="I19" s="156">
        <v>11300</v>
      </c>
      <c r="J19" s="156">
        <v>7600</v>
      </c>
      <c r="K19" s="156">
        <v>3900</v>
      </c>
      <c r="L19" s="156">
        <v>3800</v>
      </c>
      <c r="M19" s="156">
        <v>2400</v>
      </c>
      <c r="N19" s="156">
        <v>800</v>
      </c>
      <c r="O19" s="156">
        <v>600</v>
      </c>
      <c r="P19" s="157"/>
    </row>
    <row r="20" spans="1:16" s="161" customFormat="1" ht="12.75" customHeight="1">
      <c r="A20" s="334" t="s">
        <v>158</v>
      </c>
      <c r="B20" s="155">
        <v>152000</v>
      </c>
      <c r="C20" s="156">
        <v>5500</v>
      </c>
      <c r="D20" s="156">
        <v>15900</v>
      </c>
      <c r="E20" s="156">
        <v>19000</v>
      </c>
      <c r="F20" s="156">
        <v>19600</v>
      </c>
      <c r="G20" s="156">
        <v>17400</v>
      </c>
      <c r="H20" s="156">
        <v>18000</v>
      </c>
      <c r="I20" s="156">
        <v>21900</v>
      </c>
      <c r="J20" s="156">
        <v>13000</v>
      </c>
      <c r="K20" s="156">
        <v>9700</v>
      </c>
      <c r="L20" s="156">
        <v>5900</v>
      </c>
      <c r="M20" s="156">
        <v>4600</v>
      </c>
      <c r="N20" s="156">
        <v>800</v>
      </c>
      <c r="O20" s="156">
        <v>600</v>
      </c>
      <c r="P20" s="157"/>
    </row>
    <row r="21" spans="1:16" s="161" customFormat="1" ht="12.75" customHeight="1">
      <c r="A21" s="334" t="s">
        <v>159</v>
      </c>
      <c r="B21" s="155">
        <v>60200</v>
      </c>
      <c r="C21" s="156">
        <v>700</v>
      </c>
      <c r="D21" s="156">
        <v>1700</v>
      </c>
      <c r="E21" s="156">
        <v>2100</v>
      </c>
      <c r="F21" s="156">
        <v>3600</v>
      </c>
      <c r="G21" s="156">
        <v>3000</v>
      </c>
      <c r="H21" s="156">
        <v>3200</v>
      </c>
      <c r="I21" s="156">
        <v>3900</v>
      </c>
      <c r="J21" s="156">
        <v>2400</v>
      </c>
      <c r="K21" s="156">
        <v>4800</v>
      </c>
      <c r="L21" s="156">
        <v>9000</v>
      </c>
      <c r="M21" s="156">
        <v>11100</v>
      </c>
      <c r="N21" s="156">
        <v>7100</v>
      </c>
      <c r="O21" s="156">
        <v>7400</v>
      </c>
      <c r="P21" s="157"/>
    </row>
    <row r="22" spans="1:16" s="161" customFormat="1" ht="16.5" customHeight="1">
      <c r="A22" s="331" t="s">
        <v>48</v>
      </c>
      <c r="B22" s="155">
        <v>1020400</v>
      </c>
      <c r="C22" s="156">
        <v>116000</v>
      </c>
      <c r="D22" s="156">
        <v>40800</v>
      </c>
      <c r="E22" s="156">
        <v>18600</v>
      </c>
      <c r="F22" s="156">
        <v>25600</v>
      </c>
      <c r="G22" s="156">
        <v>26600</v>
      </c>
      <c r="H22" s="156">
        <v>28700</v>
      </c>
      <c r="I22" s="156">
        <v>28200</v>
      </c>
      <c r="J22" s="156">
        <v>27200</v>
      </c>
      <c r="K22" s="156">
        <v>32000</v>
      </c>
      <c r="L22" s="156">
        <v>64400</v>
      </c>
      <c r="M22" s="156">
        <v>133000</v>
      </c>
      <c r="N22" s="156">
        <v>131700</v>
      </c>
      <c r="O22" s="156">
        <v>347700</v>
      </c>
      <c r="P22" s="157"/>
    </row>
    <row r="23" spans="1:16" s="161" customFormat="1" ht="12.75" customHeight="1">
      <c r="A23" s="332" t="s">
        <v>51</v>
      </c>
      <c r="B23" s="155">
        <v>464500</v>
      </c>
      <c r="C23" s="156">
        <v>500</v>
      </c>
      <c r="D23" s="156">
        <v>4200</v>
      </c>
      <c r="E23" s="156">
        <v>9300</v>
      </c>
      <c r="F23" s="156">
        <v>18700</v>
      </c>
      <c r="G23" s="156">
        <v>19900</v>
      </c>
      <c r="H23" s="156">
        <v>20300</v>
      </c>
      <c r="I23" s="156">
        <v>20000</v>
      </c>
      <c r="J23" s="156">
        <v>19700</v>
      </c>
      <c r="K23" s="156">
        <v>23900</v>
      </c>
      <c r="L23" s="156">
        <v>45900</v>
      </c>
      <c r="M23" s="156">
        <v>81300</v>
      </c>
      <c r="N23" s="156">
        <v>70600</v>
      </c>
      <c r="O23" s="156">
        <v>130100</v>
      </c>
      <c r="P23" s="157"/>
    </row>
    <row r="24" spans="1:16" s="161" customFormat="1" ht="12.75" customHeight="1">
      <c r="A24" s="332" t="s">
        <v>52</v>
      </c>
      <c r="B24" s="155">
        <v>142500</v>
      </c>
      <c r="C24" s="156">
        <v>112100</v>
      </c>
      <c r="D24" s="156">
        <v>28200</v>
      </c>
      <c r="E24" s="156">
        <v>700</v>
      </c>
      <c r="F24" s="156">
        <v>1000</v>
      </c>
      <c r="G24" s="156">
        <v>200</v>
      </c>
      <c r="H24" s="156">
        <v>200</v>
      </c>
      <c r="I24" s="156" t="s">
        <v>46</v>
      </c>
      <c r="J24" s="156" t="s">
        <v>46</v>
      </c>
      <c r="K24" s="156" t="s">
        <v>46</v>
      </c>
      <c r="L24" s="156" t="s">
        <v>46</v>
      </c>
      <c r="M24" s="156" t="s">
        <v>46</v>
      </c>
      <c r="N24" s="156">
        <v>100</v>
      </c>
      <c r="O24" s="156" t="s">
        <v>46</v>
      </c>
      <c r="P24" s="157"/>
    </row>
    <row r="25" spans="1:16" s="161" customFormat="1" ht="12.75" customHeight="1">
      <c r="A25" s="332" t="s">
        <v>47</v>
      </c>
      <c r="B25" s="155">
        <v>412400</v>
      </c>
      <c r="C25" s="156">
        <v>3300</v>
      </c>
      <c r="D25" s="156">
        <v>8400</v>
      </c>
      <c r="E25" s="156">
        <v>8400</v>
      </c>
      <c r="F25" s="156">
        <v>6000</v>
      </c>
      <c r="G25" s="156">
        <v>6500</v>
      </c>
      <c r="H25" s="156">
        <v>8200</v>
      </c>
      <c r="I25" s="156">
        <v>8200</v>
      </c>
      <c r="J25" s="156">
        <v>7500</v>
      </c>
      <c r="K25" s="156">
        <v>8000</v>
      </c>
      <c r="L25" s="156">
        <v>18500</v>
      </c>
      <c r="M25" s="156">
        <v>51400</v>
      </c>
      <c r="N25" s="156">
        <v>60800</v>
      </c>
      <c r="O25" s="156">
        <v>217300</v>
      </c>
      <c r="P25" s="157"/>
    </row>
    <row r="26" spans="1:16" s="161" customFormat="1" ht="16.5" customHeight="1">
      <c r="A26" s="334" t="s">
        <v>324</v>
      </c>
      <c r="B26" s="155"/>
      <c r="C26" s="156"/>
      <c r="D26" s="156"/>
      <c r="E26" s="156"/>
      <c r="F26" s="156"/>
      <c r="G26" s="156"/>
      <c r="H26" s="156"/>
      <c r="I26" s="156"/>
      <c r="J26" s="156"/>
      <c r="K26" s="156"/>
      <c r="L26" s="156"/>
      <c r="M26" s="156"/>
      <c r="N26" s="156"/>
      <c r="O26" s="156"/>
      <c r="P26" s="157"/>
    </row>
    <row r="27" spans="1:16" s="161" customFormat="1" ht="12.75" customHeight="1">
      <c r="A27" s="335" t="s">
        <v>326</v>
      </c>
      <c r="B27" s="155">
        <v>190500</v>
      </c>
      <c r="C27" s="156">
        <v>9600</v>
      </c>
      <c r="D27" s="156">
        <v>12500</v>
      </c>
      <c r="E27" s="156">
        <v>11200</v>
      </c>
      <c r="F27" s="156">
        <v>16300</v>
      </c>
      <c r="G27" s="156">
        <v>15900</v>
      </c>
      <c r="H27" s="156">
        <v>17500</v>
      </c>
      <c r="I27" s="156">
        <v>14800</v>
      </c>
      <c r="J27" s="156">
        <v>15200</v>
      </c>
      <c r="K27" s="156">
        <v>12800</v>
      </c>
      <c r="L27" s="156">
        <v>16100</v>
      </c>
      <c r="M27" s="156">
        <v>22000</v>
      </c>
      <c r="N27" s="156">
        <v>11900</v>
      </c>
      <c r="O27" s="156">
        <v>14800</v>
      </c>
      <c r="P27" s="157"/>
    </row>
    <row r="28" spans="1:16" s="161" customFormat="1" ht="12.75" customHeight="1">
      <c r="A28" s="336" t="s">
        <v>327</v>
      </c>
      <c r="B28" s="155">
        <v>75700</v>
      </c>
      <c r="C28" s="156">
        <v>4600</v>
      </c>
      <c r="D28" s="156">
        <v>8200</v>
      </c>
      <c r="E28" s="156">
        <v>5400</v>
      </c>
      <c r="F28" s="156">
        <v>5500</v>
      </c>
      <c r="G28" s="156">
        <v>7000</v>
      </c>
      <c r="H28" s="156">
        <v>7600</v>
      </c>
      <c r="I28" s="156">
        <v>6800</v>
      </c>
      <c r="J28" s="156">
        <v>7200</v>
      </c>
      <c r="K28" s="156">
        <v>6100</v>
      </c>
      <c r="L28" s="156">
        <v>6700</v>
      </c>
      <c r="M28" s="156">
        <v>5700</v>
      </c>
      <c r="N28" s="156">
        <v>2500</v>
      </c>
      <c r="O28" s="156">
        <v>2300</v>
      </c>
      <c r="P28" s="157"/>
    </row>
    <row r="29" spans="1:16" s="161" customFormat="1" ht="12.75" customHeight="1">
      <c r="A29" s="336" t="s">
        <v>328</v>
      </c>
      <c r="B29" s="155">
        <v>113600</v>
      </c>
      <c r="C29" s="156">
        <v>4900</v>
      </c>
      <c r="D29" s="156">
        <v>4300</v>
      </c>
      <c r="E29" s="156">
        <v>5700</v>
      </c>
      <c r="F29" s="156">
        <v>10800</v>
      </c>
      <c r="G29" s="156">
        <v>8900</v>
      </c>
      <c r="H29" s="156">
        <v>9900</v>
      </c>
      <c r="I29" s="156">
        <v>8000</v>
      </c>
      <c r="J29" s="156">
        <v>8000</v>
      </c>
      <c r="K29" s="156">
        <v>6700</v>
      </c>
      <c r="L29" s="156">
        <v>9400</v>
      </c>
      <c r="M29" s="156">
        <v>16300</v>
      </c>
      <c r="N29" s="156">
        <v>9000</v>
      </c>
      <c r="O29" s="156">
        <v>11700</v>
      </c>
      <c r="P29" s="157"/>
    </row>
    <row r="30" spans="1:16" s="161" customFormat="1" ht="12.75" customHeight="1">
      <c r="A30" s="335" t="s">
        <v>325</v>
      </c>
      <c r="B30" s="155">
        <v>822800</v>
      </c>
      <c r="C30" s="156">
        <v>105900</v>
      </c>
      <c r="D30" s="156">
        <v>27500</v>
      </c>
      <c r="E30" s="156">
        <v>7400</v>
      </c>
      <c r="F30" s="156">
        <v>9000</v>
      </c>
      <c r="G30" s="156">
        <v>10800</v>
      </c>
      <c r="H30" s="156">
        <v>11000</v>
      </c>
      <c r="I30" s="156">
        <v>13200</v>
      </c>
      <c r="J30" s="156">
        <v>12000</v>
      </c>
      <c r="K30" s="156">
        <v>19100</v>
      </c>
      <c r="L30" s="156">
        <v>48000</v>
      </c>
      <c r="M30" s="156">
        <v>110400</v>
      </c>
      <c r="N30" s="156">
        <v>118800</v>
      </c>
      <c r="O30" s="156">
        <v>329600</v>
      </c>
      <c r="P30" s="157"/>
    </row>
    <row r="31" spans="1:16" s="161" customFormat="1" ht="9.75" customHeight="1">
      <c r="A31" s="334"/>
      <c r="B31" s="155"/>
      <c r="C31" s="156"/>
      <c r="D31" s="156"/>
      <c r="E31" s="156"/>
      <c r="F31" s="156"/>
      <c r="G31" s="156"/>
      <c r="H31" s="156"/>
      <c r="I31" s="156"/>
      <c r="J31" s="156"/>
      <c r="K31" s="156"/>
      <c r="L31" s="156"/>
      <c r="M31" s="156"/>
      <c r="N31" s="156"/>
      <c r="O31" s="156"/>
      <c r="P31" s="157"/>
    </row>
    <row r="32" spans="1:16" s="373" customFormat="1" ht="16.5" customHeight="1">
      <c r="A32" s="337" t="s">
        <v>19</v>
      </c>
      <c r="B32" s="152">
        <v>1258100</v>
      </c>
      <c r="C32" s="153">
        <v>73600</v>
      </c>
      <c r="D32" s="153">
        <v>68900</v>
      </c>
      <c r="E32" s="153">
        <v>71900</v>
      </c>
      <c r="F32" s="153">
        <v>82600</v>
      </c>
      <c r="G32" s="153">
        <v>91900</v>
      </c>
      <c r="H32" s="153">
        <v>109800</v>
      </c>
      <c r="I32" s="153">
        <v>109700</v>
      </c>
      <c r="J32" s="153">
        <v>92700</v>
      </c>
      <c r="K32" s="153">
        <v>89100</v>
      </c>
      <c r="L32" s="153">
        <v>98900</v>
      </c>
      <c r="M32" s="153">
        <v>119000</v>
      </c>
      <c r="N32" s="153">
        <v>90100</v>
      </c>
      <c r="O32" s="153">
        <v>159900</v>
      </c>
      <c r="P32" s="154"/>
    </row>
    <row r="33" spans="1:16" s="161" customFormat="1" ht="16.5" customHeight="1">
      <c r="A33" s="331" t="s">
        <v>155</v>
      </c>
      <c r="B33" s="155">
        <v>871600</v>
      </c>
      <c r="C33" s="156">
        <v>13900</v>
      </c>
      <c r="D33" s="156">
        <v>48100</v>
      </c>
      <c r="E33" s="156">
        <v>66700</v>
      </c>
      <c r="F33" s="156">
        <v>77300</v>
      </c>
      <c r="G33" s="156">
        <v>86700</v>
      </c>
      <c r="H33" s="156">
        <v>103300</v>
      </c>
      <c r="I33" s="156">
        <v>102700</v>
      </c>
      <c r="J33" s="156">
        <v>85900</v>
      </c>
      <c r="K33" s="156">
        <v>81800</v>
      </c>
      <c r="L33" s="156">
        <v>79100</v>
      </c>
      <c r="M33" s="156">
        <v>66900</v>
      </c>
      <c r="N33" s="156">
        <v>32900</v>
      </c>
      <c r="O33" s="156">
        <v>26300</v>
      </c>
      <c r="P33" s="157"/>
    </row>
    <row r="34" spans="1:16" s="161" customFormat="1" ht="12.75" customHeight="1">
      <c r="A34" s="332" t="s">
        <v>49</v>
      </c>
      <c r="B34" s="155">
        <v>838500</v>
      </c>
      <c r="C34" s="156">
        <v>6700</v>
      </c>
      <c r="D34" s="156">
        <v>42500</v>
      </c>
      <c r="E34" s="156">
        <v>65900</v>
      </c>
      <c r="F34" s="156">
        <v>76700</v>
      </c>
      <c r="G34" s="156">
        <v>86200</v>
      </c>
      <c r="H34" s="156">
        <v>102900</v>
      </c>
      <c r="I34" s="156">
        <v>102200</v>
      </c>
      <c r="J34" s="156">
        <v>85300</v>
      </c>
      <c r="K34" s="156">
        <v>80500</v>
      </c>
      <c r="L34" s="156">
        <v>77000</v>
      </c>
      <c r="M34" s="156">
        <v>60700</v>
      </c>
      <c r="N34" s="156">
        <v>28800</v>
      </c>
      <c r="O34" s="156">
        <v>23200</v>
      </c>
      <c r="P34" s="157"/>
    </row>
    <row r="35" spans="1:16" s="161" customFormat="1" ht="12.75" customHeight="1">
      <c r="A35" s="332" t="s">
        <v>50</v>
      </c>
      <c r="B35" s="155">
        <v>33000</v>
      </c>
      <c r="C35" s="156">
        <v>7100</v>
      </c>
      <c r="D35" s="156">
        <v>5600</v>
      </c>
      <c r="E35" s="156">
        <v>700</v>
      </c>
      <c r="F35" s="156">
        <v>600</v>
      </c>
      <c r="G35" s="156">
        <v>500</v>
      </c>
      <c r="H35" s="156">
        <v>400</v>
      </c>
      <c r="I35" s="156">
        <v>500</v>
      </c>
      <c r="J35" s="156">
        <v>600</v>
      </c>
      <c r="K35" s="156">
        <v>1300</v>
      </c>
      <c r="L35" s="156">
        <v>2100</v>
      </c>
      <c r="M35" s="156">
        <v>6200</v>
      </c>
      <c r="N35" s="156">
        <v>4000</v>
      </c>
      <c r="O35" s="156">
        <v>3300</v>
      </c>
      <c r="P35" s="157"/>
    </row>
    <row r="36" spans="1:16" s="161" customFormat="1" ht="12.75" customHeight="1">
      <c r="A36" s="333" t="s">
        <v>53</v>
      </c>
      <c r="B36" s="155">
        <v>12500</v>
      </c>
      <c r="C36" s="156" t="s">
        <v>46</v>
      </c>
      <c r="D36" s="156">
        <v>100</v>
      </c>
      <c r="E36" s="156">
        <v>300</v>
      </c>
      <c r="F36" s="156">
        <v>300</v>
      </c>
      <c r="G36" s="156">
        <v>100</v>
      </c>
      <c r="H36" s="156">
        <v>400</v>
      </c>
      <c r="I36" s="156">
        <v>400</v>
      </c>
      <c r="J36" s="156">
        <v>400</v>
      </c>
      <c r="K36" s="156">
        <v>1000</v>
      </c>
      <c r="L36" s="156">
        <v>1400</v>
      </c>
      <c r="M36" s="156">
        <v>4200</v>
      </c>
      <c r="N36" s="156">
        <v>2100</v>
      </c>
      <c r="O36" s="156">
        <v>1900</v>
      </c>
      <c r="P36" s="157"/>
    </row>
    <row r="37" spans="1:16" s="161" customFormat="1" ht="12.75" customHeight="1">
      <c r="A37" s="333" t="s">
        <v>54</v>
      </c>
      <c r="B37" s="155">
        <v>12900</v>
      </c>
      <c r="C37" s="156">
        <v>6900</v>
      </c>
      <c r="D37" s="156">
        <v>5200</v>
      </c>
      <c r="E37" s="156">
        <v>200</v>
      </c>
      <c r="F37" s="156">
        <v>300</v>
      </c>
      <c r="G37" s="156">
        <v>200</v>
      </c>
      <c r="H37" s="156" t="s">
        <v>46</v>
      </c>
      <c r="I37" s="156">
        <v>100</v>
      </c>
      <c r="J37" s="156" t="s">
        <v>46</v>
      </c>
      <c r="K37" s="156" t="s">
        <v>46</v>
      </c>
      <c r="L37" s="156" t="s">
        <v>46</v>
      </c>
      <c r="M37" s="156" t="s">
        <v>46</v>
      </c>
      <c r="N37" s="156" t="s">
        <v>46</v>
      </c>
      <c r="O37" s="156" t="s">
        <v>46</v>
      </c>
      <c r="P37" s="157"/>
    </row>
    <row r="38" spans="1:16" s="161" customFormat="1" ht="12.75" customHeight="1">
      <c r="A38" s="333" t="s">
        <v>55</v>
      </c>
      <c r="B38" s="155">
        <v>7500</v>
      </c>
      <c r="C38" s="156">
        <v>200</v>
      </c>
      <c r="D38" s="156">
        <v>300</v>
      </c>
      <c r="E38" s="156">
        <v>200</v>
      </c>
      <c r="F38" s="156" t="s">
        <v>46</v>
      </c>
      <c r="G38" s="156">
        <v>200</v>
      </c>
      <c r="H38" s="156" t="s">
        <v>46</v>
      </c>
      <c r="I38" s="156" t="s">
        <v>46</v>
      </c>
      <c r="J38" s="156">
        <v>300</v>
      </c>
      <c r="K38" s="156">
        <v>300</v>
      </c>
      <c r="L38" s="156">
        <v>700</v>
      </c>
      <c r="M38" s="156">
        <v>2000</v>
      </c>
      <c r="N38" s="156">
        <v>1900</v>
      </c>
      <c r="O38" s="156">
        <v>1300</v>
      </c>
      <c r="P38" s="157"/>
    </row>
    <row r="39" spans="1:16" s="161" customFormat="1" ht="16.5" customHeight="1">
      <c r="A39" s="334" t="s">
        <v>323</v>
      </c>
      <c r="B39" s="155"/>
      <c r="C39" s="156"/>
      <c r="D39" s="156"/>
      <c r="E39" s="156"/>
      <c r="F39" s="156"/>
      <c r="G39" s="156"/>
      <c r="H39" s="156"/>
      <c r="I39" s="156"/>
      <c r="J39" s="156"/>
      <c r="K39" s="156"/>
      <c r="L39" s="156"/>
      <c r="M39" s="156"/>
      <c r="N39" s="156"/>
      <c r="O39" s="156"/>
      <c r="P39" s="157"/>
    </row>
    <row r="40" spans="1:16" s="161" customFormat="1" ht="12.75" customHeight="1">
      <c r="A40" s="334" t="s">
        <v>156</v>
      </c>
      <c r="B40" s="155">
        <v>706000</v>
      </c>
      <c r="C40" s="156">
        <v>10400</v>
      </c>
      <c r="D40" s="156">
        <v>32900</v>
      </c>
      <c r="E40" s="156">
        <v>50300</v>
      </c>
      <c r="F40" s="156">
        <v>59200</v>
      </c>
      <c r="G40" s="156">
        <v>70100</v>
      </c>
      <c r="H40" s="156">
        <v>84900</v>
      </c>
      <c r="I40" s="156">
        <v>85100</v>
      </c>
      <c r="J40" s="156">
        <v>73700</v>
      </c>
      <c r="K40" s="156">
        <v>70900</v>
      </c>
      <c r="L40" s="156">
        <v>67400</v>
      </c>
      <c r="M40" s="156">
        <v>52700</v>
      </c>
      <c r="N40" s="156">
        <v>27700</v>
      </c>
      <c r="O40" s="156">
        <v>20600</v>
      </c>
      <c r="P40" s="157"/>
    </row>
    <row r="41" spans="1:16" s="161" customFormat="1" ht="12.75" customHeight="1">
      <c r="A41" s="334" t="s">
        <v>157</v>
      </c>
      <c r="B41" s="155">
        <v>41800</v>
      </c>
      <c r="C41" s="156">
        <v>1600</v>
      </c>
      <c r="D41" s="156">
        <v>5200</v>
      </c>
      <c r="E41" s="156">
        <v>4300</v>
      </c>
      <c r="F41" s="156">
        <v>4900</v>
      </c>
      <c r="G41" s="156">
        <v>4100</v>
      </c>
      <c r="H41" s="156">
        <v>5700</v>
      </c>
      <c r="I41" s="156">
        <v>4700</v>
      </c>
      <c r="J41" s="156">
        <v>4100</v>
      </c>
      <c r="K41" s="156">
        <v>1900</v>
      </c>
      <c r="L41" s="156">
        <v>2700</v>
      </c>
      <c r="M41" s="156">
        <v>2100</v>
      </c>
      <c r="N41" s="156">
        <v>400</v>
      </c>
      <c r="O41" s="156">
        <v>100</v>
      </c>
      <c r="P41" s="157"/>
    </row>
    <row r="42" spans="1:16" s="161" customFormat="1" ht="12.75" customHeight="1">
      <c r="A42" s="334" t="s">
        <v>158</v>
      </c>
      <c r="B42" s="155">
        <v>83500</v>
      </c>
      <c r="C42" s="156">
        <v>1600</v>
      </c>
      <c r="D42" s="156">
        <v>8800</v>
      </c>
      <c r="E42" s="156">
        <v>10000</v>
      </c>
      <c r="F42" s="156">
        <v>11100</v>
      </c>
      <c r="G42" s="156">
        <v>10500</v>
      </c>
      <c r="H42" s="156">
        <v>10200</v>
      </c>
      <c r="I42" s="156">
        <v>10200</v>
      </c>
      <c r="J42" s="156">
        <v>6200</v>
      </c>
      <c r="K42" s="156">
        <v>5900</v>
      </c>
      <c r="L42" s="156">
        <v>4500</v>
      </c>
      <c r="M42" s="156">
        <v>3500</v>
      </c>
      <c r="N42" s="156">
        <v>400</v>
      </c>
      <c r="O42" s="156">
        <v>500</v>
      </c>
      <c r="P42" s="157"/>
    </row>
    <row r="43" spans="1:16" s="161" customFormat="1" ht="12.75" customHeight="1">
      <c r="A43" s="334" t="s">
        <v>159</v>
      </c>
      <c r="B43" s="155">
        <v>31300</v>
      </c>
      <c r="C43" s="156">
        <v>300</v>
      </c>
      <c r="D43" s="156">
        <v>700</v>
      </c>
      <c r="E43" s="156">
        <v>1200</v>
      </c>
      <c r="F43" s="156">
        <v>1500</v>
      </c>
      <c r="G43" s="156">
        <v>1300</v>
      </c>
      <c r="H43" s="156">
        <v>1400</v>
      </c>
      <c r="I43" s="156">
        <v>1900</v>
      </c>
      <c r="J43" s="156">
        <v>1000</v>
      </c>
      <c r="K43" s="156">
        <v>2200</v>
      </c>
      <c r="L43" s="156">
        <v>4300</v>
      </c>
      <c r="M43" s="156">
        <v>7200</v>
      </c>
      <c r="N43" s="156">
        <v>4000</v>
      </c>
      <c r="O43" s="156">
        <v>4200</v>
      </c>
      <c r="P43" s="157"/>
    </row>
    <row r="44" spans="1:16" s="161" customFormat="1" ht="16.5" customHeight="1">
      <c r="A44" s="331" t="s">
        <v>48</v>
      </c>
      <c r="B44" s="155">
        <v>386400</v>
      </c>
      <c r="C44" s="156">
        <v>59700</v>
      </c>
      <c r="D44" s="156">
        <v>20800</v>
      </c>
      <c r="E44" s="156">
        <v>5300</v>
      </c>
      <c r="F44" s="156">
        <v>5300</v>
      </c>
      <c r="G44" s="156">
        <v>5100</v>
      </c>
      <c r="H44" s="156">
        <v>6500</v>
      </c>
      <c r="I44" s="156">
        <v>7000</v>
      </c>
      <c r="J44" s="156">
        <v>6800</v>
      </c>
      <c r="K44" s="156">
        <v>7300</v>
      </c>
      <c r="L44" s="156">
        <v>19800</v>
      </c>
      <c r="M44" s="156">
        <v>52100</v>
      </c>
      <c r="N44" s="156">
        <v>57200</v>
      </c>
      <c r="O44" s="156">
        <v>133300</v>
      </c>
      <c r="P44" s="157"/>
    </row>
    <row r="45" spans="1:16" s="161" customFormat="1" ht="12.75" customHeight="1">
      <c r="A45" s="332" t="s">
        <v>51</v>
      </c>
      <c r="B45" s="155">
        <v>56500</v>
      </c>
      <c r="C45" s="156">
        <v>100</v>
      </c>
      <c r="D45" s="156">
        <v>400</v>
      </c>
      <c r="E45" s="156">
        <v>1000</v>
      </c>
      <c r="F45" s="156">
        <v>1000</v>
      </c>
      <c r="G45" s="156">
        <v>800</v>
      </c>
      <c r="H45" s="156">
        <v>900</v>
      </c>
      <c r="I45" s="156">
        <v>2000</v>
      </c>
      <c r="J45" s="156">
        <v>1800</v>
      </c>
      <c r="K45" s="156">
        <v>2100</v>
      </c>
      <c r="L45" s="156">
        <v>5400</v>
      </c>
      <c r="M45" s="156">
        <v>10100</v>
      </c>
      <c r="N45" s="156">
        <v>10200</v>
      </c>
      <c r="O45" s="156">
        <v>20900</v>
      </c>
      <c r="P45" s="157"/>
    </row>
    <row r="46" spans="1:16" s="161" customFormat="1" ht="12.75" customHeight="1">
      <c r="A46" s="332" t="s">
        <v>52</v>
      </c>
      <c r="B46" s="155">
        <v>73700</v>
      </c>
      <c r="C46" s="156">
        <v>57900</v>
      </c>
      <c r="D46" s="156">
        <v>14900</v>
      </c>
      <c r="E46" s="156" t="s">
        <v>46</v>
      </c>
      <c r="F46" s="156">
        <v>600</v>
      </c>
      <c r="G46" s="156">
        <v>100</v>
      </c>
      <c r="H46" s="156">
        <v>100</v>
      </c>
      <c r="I46" s="156" t="s">
        <v>46</v>
      </c>
      <c r="J46" s="156" t="s">
        <v>46</v>
      </c>
      <c r="K46" s="156" t="s">
        <v>46</v>
      </c>
      <c r="L46" s="156" t="s">
        <v>46</v>
      </c>
      <c r="M46" s="156" t="s">
        <v>46</v>
      </c>
      <c r="N46" s="156">
        <v>100</v>
      </c>
      <c r="O46" s="156" t="s">
        <v>46</v>
      </c>
      <c r="P46" s="157"/>
    </row>
    <row r="47" spans="1:16" s="161" customFormat="1" ht="12.75" customHeight="1">
      <c r="A47" s="332" t="s">
        <v>47</v>
      </c>
      <c r="B47" s="155">
        <v>255900</v>
      </c>
      <c r="C47" s="156">
        <v>1700</v>
      </c>
      <c r="D47" s="156">
        <v>5500</v>
      </c>
      <c r="E47" s="156">
        <v>4300</v>
      </c>
      <c r="F47" s="156">
        <v>3800</v>
      </c>
      <c r="G47" s="156">
        <v>4300</v>
      </c>
      <c r="H47" s="156">
        <v>5600</v>
      </c>
      <c r="I47" s="156">
        <v>5000</v>
      </c>
      <c r="J47" s="156">
        <v>5000</v>
      </c>
      <c r="K47" s="156">
        <v>5200</v>
      </c>
      <c r="L47" s="156">
        <v>14400</v>
      </c>
      <c r="M47" s="156">
        <v>41900</v>
      </c>
      <c r="N47" s="156">
        <v>46800</v>
      </c>
      <c r="O47" s="156">
        <v>112500</v>
      </c>
      <c r="P47" s="157"/>
    </row>
    <row r="48" spans="1:16" s="161" customFormat="1" ht="16.5" customHeight="1">
      <c r="A48" s="334" t="s">
        <v>324</v>
      </c>
      <c r="B48" s="155"/>
      <c r="C48" s="156"/>
      <c r="D48" s="156"/>
      <c r="E48" s="156"/>
      <c r="F48" s="156"/>
      <c r="G48" s="156"/>
      <c r="H48" s="156"/>
      <c r="I48" s="156"/>
      <c r="J48" s="156"/>
      <c r="K48" s="156"/>
      <c r="L48" s="156"/>
      <c r="M48" s="156"/>
      <c r="N48" s="156"/>
      <c r="O48" s="156"/>
      <c r="P48" s="157"/>
    </row>
    <row r="49" spans="1:16" s="161" customFormat="1" ht="12.75" customHeight="1">
      <c r="A49" s="335" t="s">
        <v>326</v>
      </c>
      <c r="B49" s="155">
        <v>70400</v>
      </c>
      <c r="C49" s="156">
        <v>4800</v>
      </c>
      <c r="D49" s="156">
        <v>5700</v>
      </c>
      <c r="E49" s="156">
        <v>3500</v>
      </c>
      <c r="F49" s="156">
        <v>3500</v>
      </c>
      <c r="G49" s="156">
        <v>3200</v>
      </c>
      <c r="H49" s="156">
        <v>4500</v>
      </c>
      <c r="I49" s="156">
        <v>4200</v>
      </c>
      <c r="J49" s="156">
        <v>4900</v>
      </c>
      <c r="K49" s="156">
        <v>3400</v>
      </c>
      <c r="L49" s="156">
        <v>6300</v>
      </c>
      <c r="M49" s="156">
        <v>10800</v>
      </c>
      <c r="N49" s="156">
        <v>6800</v>
      </c>
      <c r="O49" s="156">
        <v>8700</v>
      </c>
      <c r="P49" s="157"/>
    </row>
    <row r="50" spans="1:16" s="161" customFormat="1" ht="12.75" customHeight="1">
      <c r="A50" s="336" t="s">
        <v>327</v>
      </c>
      <c r="B50" s="155">
        <v>31300</v>
      </c>
      <c r="C50" s="156">
        <v>2300</v>
      </c>
      <c r="D50" s="156">
        <v>4100</v>
      </c>
      <c r="E50" s="156">
        <v>2300</v>
      </c>
      <c r="F50" s="156">
        <v>1800</v>
      </c>
      <c r="G50" s="156">
        <v>1800</v>
      </c>
      <c r="H50" s="156">
        <v>2100</v>
      </c>
      <c r="I50" s="156">
        <v>1800</v>
      </c>
      <c r="J50" s="156">
        <v>2800</v>
      </c>
      <c r="K50" s="156">
        <v>2100</v>
      </c>
      <c r="L50" s="156">
        <v>3400</v>
      </c>
      <c r="M50" s="156">
        <v>3600</v>
      </c>
      <c r="N50" s="156">
        <v>2000</v>
      </c>
      <c r="O50" s="156">
        <v>1200</v>
      </c>
      <c r="P50" s="157"/>
    </row>
    <row r="51" spans="1:16" s="161" customFormat="1" ht="12.75" customHeight="1">
      <c r="A51" s="336" t="s">
        <v>328</v>
      </c>
      <c r="B51" s="155">
        <v>38400</v>
      </c>
      <c r="C51" s="156">
        <v>2400</v>
      </c>
      <c r="D51" s="156">
        <v>1600</v>
      </c>
      <c r="E51" s="156">
        <v>1200</v>
      </c>
      <c r="F51" s="156">
        <v>1700</v>
      </c>
      <c r="G51" s="156">
        <v>1400</v>
      </c>
      <c r="H51" s="156">
        <v>2400</v>
      </c>
      <c r="I51" s="156">
        <v>2400</v>
      </c>
      <c r="J51" s="156">
        <v>2100</v>
      </c>
      <c r="K51" s="156">
        <v>1200</v>
      </c>
      <c r="L51" s="156">
        <v>3000</v>
      </c>
      <c r="M51" s="156">
        <v>7200</v>
      </c>
      <c r="N51" s="156">
        <v>4700</v>
      </c>
      <c r="O51" s="156">
        <v>7100</v>
      </c>
      <c r="P51" s="157"/>
    </row>
    <row r="52" spans="1:16" s="161" customFormat="1" ht="12.75" customHeight="1">
      <c r="A52" s="335" t="s">
        <v>325</v>
      </c>
      <c r="B52" s="155">
        <v>313500</v>
      </c>
      <c r="C52" s="156">
        <v>54700</v>
      </c>
      <c r="D52" s="156">
        <v>14800</v>
      </c>
      <c r="E52" s="156">
        <v>1800</v>
      </c>
      <c r="F52" s="156">
        <v>1800</v>
      </c>
      <c r="G52" s="156">
        <v>2000</v>
      </c>
      <c r="H52" s="156">
        <v>2000</v>
      </c>
      <c r="I52" s="156">
        <v>2600</v>
      </c>
      <c r="J52" s="156">
        <v>1900</v>
      </c>
      <c r="K52" s="156">
        <v>3900</v>
      </c>
      <c r="L52" s="156">
        <v>13300</v>
      </c>
      <c r="M52" s="156">
        <v>41200</v>
      </c>
      <c r="N52" s="156">
        <v>50300</v>
      </c>
      <c r="O52" s="156">
        <v>123300</v>
      </c>
      <c r="P52" s="157"/>
    </row>
    <row r="53" spans="1:16" s="161" customFormat="1" ht="9.75" customHeight="1">
      <c r="A53" s="334"/>
      <c r="B53" s="155"/>
      <c r="C53" s="156"/>
      <c r="D53" s="156"/>
      <c r="E53" s="156"/>
      <c r="F53" s="156"/>
      <c r="G53" s="156"/>
      <c r="H53" s="156"/>
      <c r="I53" s="156"/>
      <c r="J53" s="156"/>
      <c r="K53" s="156"/>
      <c r="L53" s="156"/>
      <c r="M53" s="156"/>
      <c r="N53" s="156"/>
      <c r="O53" s="156"/>
      <c r="P53" s="157"/>
    </row>
    <row r="54" spans="1:16" s="373" customFormat="1" ht="16.5" customHeight="1">
      <c r="A54" s="337" t="s">
        <v>20</v>
      </c>
      <c r="B54" s="152">
        <v>1276800</v>
      </c>
      <c r="C54" s="153">
        <v>68700</v>
      </c>
      <c r="D54" s="153">
        <v>60100</v>
      </c>
      <c r="E54" s="153">
        <v>62000</v>
      </c>
      <c r="F54" s="153">
        <v>74100</v>
      </c>
      <c r="G54" s="153">
        <v>84100</v>
      </c>
      <c r="H54" s="153">
        <v>101300</v>
      </c>
      <c r="I54" s="153">
        <v>101200</v>
      </c>
      <c r="J54" s="153">
        <v>88500</v>
      </c>
      <c r="K54" s="153">
        <v>87600</v>
      </c>
      <c r="L54" s="153">
        <v>99000</v>
      </c>
      <c r="M54" s="153">
        <v>123600</v>
      </c>
      <c r="N54" s="153">
        <v>95600</v>
      </c>
      <c r="O54" s="153">
        <v>231000</v>
      </c>
      <c r="P54" s="154"/>
    </row>
    <row r="55" spans="1:16" s="161" customFormat="1" ht="16.5" customHeight="1">
      <c r="A55" s="331" t="s">
        <v>155</v>
      </c>
      <c r="B55" s="155">
        <v>642900</v>
      </c>
      <c r="C55" s="156">
        <v>12500</v>
      </c>
      <c r="D55" s="156">
        <v>40100</v>
      </c>
      <c r="E55" s="156">
        <v>48700</v>
      </c>
      <c r="F55" s="156">
        <v>53900</v>
      </c>
      <c r="G55" s="156">
        <v>62600</v>
      </c>
      <c r="H55" s="156">
        <v>79100</v>
      </c>
      <c r="I55" s="156">
        <v>80100</v>
      </c>
      <c r="J55" s="156">
        <v>68200</v>
      </c>
      <c r="K55" s="156">
        <v>62900</v>
      </c>
      <c r="L55" s="156">
        <v>54400</v>
      </c>
      <c r="M55" s="156">
        <v>42700</v>
      </c>
      <c r="N55" s="156">
        <v>21100</v>
      </c>
      <c r="O55" s="156">
        <v>16600</v>
      </c>
      <c r="P55" s="157"/>
    </row>
    <row r="56" spans="1:16" s="161" customFormat="1" ht="12.75" customHeight="1">
      <c r="A56" s="332" t="s">
        <v>49</v>
      </c>
      <c r="B56" s="155">
        <v>426300</v>
      </c>
      <c r="C56" s="156">
        <v>4200</v>
      </c>
      <c r="D56" s="156">
        <v>31400</v>
      </c>
      <c r="E56" s="156">
        <v>41800</v>
      </c>
      <c r="F56" s="156">
        <v>41500</v>
      </c>
      <c r="G56" s="156">
        <v>43900</v>
      </c>
      <c r="H56" s="156">
        <v>51900</v>
      </c>
      <c r="I56" s="156">
        <v>51600</v>
      </c>
      <c r="J56" s="156">
        <v>44500</v>
      </c>
      <c r="K56" s="156">
        <v>42100</v>
      </c>
      <c r="L56" s="156">
        <v>32900</v>
      </c>
      <c r="M56" s="156">
        <v>22300</v>
      </c>
      <c r="N56" s="156">
        <v>10700</v>
      </c>
      <c r="O56" s="156">
        <v>7500</v>
      </c>
      <c r="P56" s="157"/>
    </row>
    <row r="57" spans="1:16" s="161" customFormat="1" ht="12.75" customHeight="1">
      <c r="A57" s="332" t="s">
        <v>50</v>
      </c>
      <c r="B57" s="155">
        <v>216100</v>
      </c>
      <c r="C57" s="156">
        <v>8300</v>
      </c>
      <c r="D57" s="156">
        <v>8700</v>
      </c>
      <c r="E57" s="156">
        <v>6900</v>
      </c>
      <c r="F57" s="156">
        <v>12400</v>
      </c>
      <c r="G57" s="156">
        <v>18700</v>
      </c>
      <c r="H57" s="156">
        <v>27100</v>
      </c>
      <c r="I57" s="156">
        <v>28400</v>
      </c>
      <c r="J57" s="156">
        <v>23700</v>
      </c>
      <c r="K57" s="156">
        <v>20900</v>
      </c>
      <c r="L57" s="156">
        <v>21300</v>
      </c>
      <c r="M57" s="156">
        <v>20300</v>
      </c>
      <c r="N57" s="156">
        <v>10300</v>
      </c>
      <c r="O57" s="156">
        <v>9100</v>
      </c>
      <c r="P57" s="157"/>
    </row>
    <row r="58" spans="1:16" s="161" customFormat="1" ht="12.75" customHeight="1">
      <c r="A58" s="333" t="s">
        <v>53</v>
      </c>
      <c r="B58" s="155">
        <v>194100</v>
      </c>
      <c r="C58" s="156">
        <v>200</v>
      </c>
      <c r="D58" s="156">
        <v>1800</v>
      </c>
      <c r="E58" s="156">
        <v>5100</v>
      </c>
      <c r="F58" s="156">
        <v>11800</v>
      </c>
      <c r="G58" s="156">
        <v>18100</v>
      </c>
      <c r="H58" s="156">
        <v>26300</v>
      </c>
      <c r="I58" s="156">
        <v>28000</v>
      </c>
      <c r="J58" s="156">
        <v>23300</v>
      </c>
      <c r="K58" s="156">
        <v>20300</v>
      </c>
      <c r="L58" s="156">
        <v>20900</v>
      </c>
      <c r="M58" s="156">
        <v>19800</v>
      </c>
      <c r="N58" s="156">
        <v>10200</v>
      </c>
      <c r="O58" s="156">
        <v>8600</v>
      </c>
      <c r="P58" s="157"/>
    </row>
    <row r="59" spans="1:16" s="161" customFormat="1" ht="12.75" customHeight="1">
      <c r="A59" s="333" t="s">
        <v>54</v>
      </c>
      <c r="B59" s="155">
        <v>16300</v>
      </c>
      <c r="C59" s="156">
        <v>8000</v>
      </c>
      <c r="D59" s="156">
        <v>6600</v>
      </c>
      <c r="E59" s="156">
        <v>1100</v>
      </c>
      <c r="F59" s="156">
        <v>300</v>
      </c>
      <c r="G59" s="156">
        <v>100</v>
      </c>
      <c r="H59" s="156">
        <v>100</v>
      </c>
      <c r="I59" s="156" t="s">
        <v>46</v>
      </c>
      <c r="J59" s="156" t="s">
        <v>46</v>
      </c>
      <c r="K59" s="156" t="s">
        <v>46</v>
      </c>
      <c r="L59" s="156" t="s">
        <v>46</v>
      </c>
      <c r="M59" s="156" t="s">
        <v>46</v>
      </c>
      <c r="N59" s="156" t="s">
        <v>46</v>
      </c>
      <c r="O59" s="156" t="s">
        <v>46</v>
      </c>
      <c r="P59" s="157"/>
    </row>
    <row r="60" spans="1:16" s="161" customFormat="1" ht="12.75" customHeight="1">
      <c r="A60" s="333" t="s">
        <v>55</v>
      </c>
      <c r="B60" s="155">
        <v>5800</v>
      </c>
      <c r="C60" s="156">
        <v>200</v>
      </c>
      <c r="D60" s="156">
        <v>400</v>
      </c>
      <c r="E60" s="156">
        <v>700</v>
      </c>
      <c r="F60" s="156">
        <v>300</v>
      </c>
      <c r="G60" s="156">
        <v>500</v>
      </c>
      <c r="H60" s="156">
        <v>800</v>
      </c>
      <c r="I60" s="156">
        <v>400</v>
      </c>
      <c r="J60" s="156">
        <v>400</v>
      </c>
      <c r="K60" s="156">
        <v>600</v>
      </c>
      <c r="L60" s="156">
        <v>400</v>
      </c>
      <c r="M60" s="156">
        <v>500</v>
      </c>
      <c r="N60" s="156">
        <v>100</v>
      </c>
      <c r="O60" s="156">
        <v>500</v>
      </c>
      <c r="P60" s="157"/>
    </row>
    <row r="61" spans="1:16" s="161" customFormat="1" ht="16.5" customHeight="1">
      <c r="A61" s="334" t="s">
        <v>323</v>
      </c>
      <c r="B61" s="155"/>
      <c r="C61" s="156"/>
      <c r="D61" s="156"/>
      <c r="E61" s="156"/>
      <c r="F61" s="156"/>
      <c r="G61" s="156"/>
      <c r="H61" s="156"/>
      <c r="I61" s="156"/>
      <c r="J61" s="156"/>
      <c r="K61" s="156"/>
      <c r="L61" s="156"/>
      <c r="M61" s="156"/>
      <c r="N61" s="156"/>
      <c r="O61" s="156"/>
      <c r="P61" s="157"/>
    </row>
    <row r="62" spans="1:16" s="161" customFormat="1" ht="12.75" customHeight="1">
      <c r="A62" s="334" t="s">
        <v>156</v>
      </c>
      <c r="B62" s="155">
        <v>501900</v>
      </c>
      <c r="C62" s="156">
        <v>7200</v>
      </c>
      <c r="D62" s="156">
        <v>27500</v>
      </c>
      <c r="E62" s="156">
        <v>34500</v>
      </c>
      <c r="F62" s="156">
        <v>38600</v>
      </c>
      <c r="G62" s="156">
        <v>49500</v>
      </c>
      <c r="H62" s="156">
        <v>63300</v>
      </c>
      <c r="I62" s="156">
        <v>59200</v>
      </c>
      <c r="J62" s="156">
        <v>55700</v>
      </c>
      <c r="K62" s="156">
        <v>54000</v>
      </c>
      <c r="L62" s="156">
        <v>46900</v>
      </c>
      <c r="M62" s="156">
        <v>36500</v>
      </c>
      <c r="N62" s="156">
        <v>16400</v>
      </c>
      <c r="O62" s="156">
        <v>12600</v>
      </c>
      <c r="P62" s="157"/>
    </row>
    <row r="63" spans="1:16" s="161" customFormat="1" ht="12.75" customHeight="1">
      <c r="A63" s="334" t="s">
        <v>157</v>
      </c>
      <c r="B63" s="155">
        <v>36700</v>
      </c>
      <c r="C63" s="156">
        <v>800</v>
      </c>
      <c r="D63" s="156">
        <v>4300</v>
      </c>
      <c r="E63" s="156">
        <v>3400</v>
      </c>
      <c r="F63" s="156">
        <v>4300</v>
      </c>
      <c r="G63" s="156">
        <v>4000</v>
      </c>
      <c r="H63" s="156">
        <v>5500</v>
      </c>
      <c r="I63" s="156">
        <v>6700</v>
      </c>
      <c r="J63" s="156">
        <v>3500</v>
      </c>
      <c r="K63" s="156">
        <v>1900</v>
      </c>
      <c r="L63" s="156">
        <v>1100</v>
      </c>
      <c r="M63" s="156">
        <v>300</v>
      </c>
      <c r="N63" s="156">
        <v>400</v>
      </c>
      <c r="O63" s="156">
        <v>500</v>
      </c>
      <c r="P63" s="157"/>
    </row>
    <row r="64" spans="1:16" s="161" customFormat="1" ht="12.75" customHeight="1">
      <c r="A64" s="334" t="s">
        <v>158</v>
      </c>
      <c r="B64" s="155">
        <v>68500</v>
      </c>
      <c r="C64" s="156">
        <v>3900</v>
      </c>
      <c r="D64" s="156">
        <v>7100</v>
      </c>
      <c r="E64" s="156">
        <v>9000</v>
      </c>
      <c r="F64" s="156">
        <v>8600</v>
      </c>
      <c r="G64" s="156">
        <v>6800</v>
      </c>
      <c r="H64" s="156">
        <v>7800</v>
      </c>
      <c r="I64" s="156">
        <v>11700</v>
      </c>
      <c r="J64" s="156">
        <v>6900</v>
      </c>
      <c r="K64" s="156">
        <v>3800</v>
      </c>
      <c r="L64" s="156">
        <v>1300</v>
      </c>
      <c r="M64" s="156">
        <v>1000</v>
      </c>
      <c r="N64" s="156">
        <v>400</v>
      </c>
      <c r="O64" s="156">
        <v>100</v>
      </c>
      <c r="P64" s="157"/>
    </row>
    <row r="65" spans="1:16" s="161" customFormat="1" ht="12.75" customHeight="1">
      <c r="A65" s="334" t="s">
        <v>159</v>
      </c>
      <c r="B65" s="155">
        <v>28900</v>
      </c>
      <c r="C65" s="156">
        <v>400</v>
      </c>
      <c r="D65" s="156">
        <v>1100</v>
      </c>
      <c r="E65" s="156">
        <v>900</v>
      </c>
      <c r="F65" s="156">
        <v>2100</v>
      </c>
      <c r="G65" s="156">
        <v>1700</v>
      </c>
      <c r="H65" s="156">
        <v>1800</v>
      </c>
      <c r="I65" s="156">
        <v>2100</v>
      </c>
      <c r="J65" s="156">
        <v>1500</v>
      </c>
      <c r="K65" s="156">
        <v>2500</v>
      </c>
      <c r="L65" s="156">
        <v>4700</v>
      </c>
      <c r="M65" s="156">
        <v>3900</v>
      </c>
      <c r="N65" s="156">
        <v>3100</v>
      </c>
      <c r="O65" s="156">
        <v>3300</v>
      </c>
      <c r="P65" s="157"/>
    </row>
    <row r="66" spans="1:16" s="161" customFormat="1" ht="16.5" customHeight="1">
      <c r="A66" s="331" t="s">
        <v>48</v>
      </c>
      <c r="B66" s="155">
        <v>633900</v>
      </c>
      <c r="C66" s="156">
        <v>56200</v>
      </c>
      <c r="D66" s="156">
        <v>19900</v>
      </c>
      <c r="E66" s="156">
        <v>13300</v>
      </c>
      <c r="F66" s="156">
        <v>20300</v>
      </c>
      <c r="G66" s="156">
        <v>21500</v>
      </c>
      <c r="H66" s="156">
        <v>22200</v>
      </c>
      <c r="I66" s="156">
        <v>21200</v>
      </c>
      <c r="J66" s="156">
        <v>20400</v>
      </c>
      <c r="K66" s="156">
        <v>24700</v>
      </c>
      <c r="L66" s="156">
        <v>44600</v>
      </c>
      <c r="M66" s="156">
        <v>80900</v>
      </c>
      <c r="N66" s="156">
        <v>74500</v>
      </c>
      <c r="O66" s="156">
        <v>214300</v>
      </c>
      <c r="P66" s="157"/>
    </row>
    <row r="67" spans="1:16" s="161" customFormat="1" ht="12.75" customHeight="1">
      <c r="A67" s="332" t="s">
        <v>51</v>
      </c>
      <c r="B67" s="155">
        <v>408000</v>
      </c>
      <c r="C67" s="156">
        <v>400</v>
      </c>
      <c r="D67" s="156">
        <v>3800</v>
      </c>
      <c r="E67" s="156">
        <v>8400</v>
      </c>
      <c r="F67" s="156">
        <v>17700</v>
      </c>
      <c r="G67" s="156">
        <v>19200</v>
      </c>
      <c r="H67" s="156">
        <v>19400</v>
      </c>
      <c r="I67" s="156">
        <v>18100</v>
      </c>
      <c r="J67" s="156">
        <v>17800</v>
      </c>
      <c r="K67" s="156">
        <v>21800</v>
      </c>
      <c r="L67" s="156">
        <v>40500</v>
      </c>
      <c r="M67" s="156">
        <v>71200</v>
      </c>
      <c r="N67" s="156">
        <v>60400</v>
      </c>
      <c r="O67" s="156">
        <v>109200</v>
      </c>
      <c r="P67" s="157"/>
    </row>
    <row r="68" spans="1:16" s="161" customFormat="1" ht="12.75" customHeight="1">
      <c r="A68" s="332" t="s">
        <v>52</v>
      </c>
      <c r="B68" s="155">
        <v>68800</v>
      </c>
      <c r="C68" s="156">
        <v>54200</v>
      </c>
      <c r="D68" s="156">
        <v>13300</v>
      </c>
      <c r="E68" s="156">
        <v>700</v>
      </c>
      <c r="F68" s="156">
        <v>400</v>
      </c>
      <c r="G68" s="156">
        <v>100</v>
      </c>
      <c r="H68" s="156">
        <v>100</v>
      </c>
      <c r="I68" s="156" t="s">
        <v>46</v>
      </c>
      <c r="J68" s="156" t="s">
        <v>46</v>
      </c>
      <c r="K68" s="156" t="s">
        <v>46</v>
      </c>
      <c r="L68" s="156" t="s">
        <v>46</v>
      </c>
      <c r="M68" s="156" t="s">
        <v>46</v>
      </c>
      <c r="N68" s="156" t="s">
        <v>46</v>
      </c>
      <c r="O68" s="156" t="s">
        <v>46</v>
      </c>
      <c r="P68" s="157"/>
    </row>
    <row r="69" spans="1:16" s="161" customFormat="1" ht="12.75" customHeight="1">
      <c r="A69" s="332" t="s">
        <v>47</v>
      </c>
      <c r="B69" s="155">
        <v>156500</v>
      </c>
      <c r="C69" s="156">
        <v>1600</v>
      </c>
      <c r="D69" s="156">
        <v>2800</v>
      </c>
      <c r="E69" s="156">
        <v>4100</v>
      </c>
      <c r="F69" s="156">
        <v>2200</v>
      </c>
      <c r="G69" s="156">
        <v>2200</v>
      </c>
      <c r="H69" s="156">
        <v>2600</v>
      </c>
      <c r="I69" s="156">
        <v>3100</v>
      </c>
      <c r="J69" s="156">
        <v>2500</v>
      </c>
      <c r="K69" s="156">
        <v>2700</v>
      </c>
      <c r="L69" s="156">
        <v>4100</v>
      </c>
      <c r="M69" s="156">
        <v>9500</v>
      </c>
      <c r="N69" s="156">
        <v>14100</v>
      </c>
      <c r="O69" s="156">
        <v>104800</v>
      </c>
      <c r="P69" s="157"/>
    </row>
    <row r="70" spans="1:16" s="161" customFormat="1" ht="16.5" customHeight="1">
      <c r="A70" s="334" t="s">
        <v>324</v>
      </c>
      <c r="B70" s="155"/>
      <c r="C70" s="156"/>
      <c r="D70" s="156"/>
      <c r="E70" s="156"/>
      <c r="F70" s="156"/>
      <c r="G70" s="156"/>
      <c r="H70" s="156"/>
      <c r="I70" s="156"/>
      <c r="J70" s="156"/>
      <c r="K70" s="156"/>
      <c r="L70" s="156"/>
      <c r="M70" s="156"/>
      <c r="N70" s="156"/>
      <c r="O70" s="156"/>
      <c r="P70" s="157"/>
    </row>
    <row r="71" spans="1:16" s="161" customFormat="1" ht="12.75" customHeight="1">
      <c r="A71" s="335" t="s">
        <v>326</v>
      </c>
      <c r="B71" s="155">
        <v>120100</v>
      </c>
      <c r="C71" s="156">
        <v>4700</v>
      </c>
      <c r="D71" s="156">
        <v>6800</v>
      </c>
      <c r="E71" s="156">
        <v>7700</v>
      </c>
      <c r="F71" s="156">
        <v>12700</v>
      </c>
      <c r="G71" s="156">
        <v>12700</v>
      </c>
      <c r="H71" s="156">
        <v>13100</v>
      </c>
      <c r="I71" s="156">
        <v>10600</v>
      </c>
      <c r="J71" s="156">
        <v>10300</v>
      </c>
      <c r="K71" s="156">
        <v>9400</v>
      </c>
      <c r="L71" s="156">
        <v>9800</v>
      </c>
      <c r="M71" s="156">
        <v>11200</v>
      </c>
      <c r="N71" s="156">
        <v>5100</v>
      </c>
      <c r="O71" s="156">
        <v>6000</v>
      </c>
      <c r="P71" s="157"/>
    </row>
    <row r="72" spans="1:16" s="161" customFormat="1" ht="12.75" customHeight="1">
      <c r="A72" s="336" t="s">
        <v>327</v>
      </c>
      <c r="B72" s="155">
        <v>44300</v>
      </c>
      <c r="C72" s="156">
        <v>2300</v>
      </c>
      <c r="D72" s="156">
        <v>4100</v>
      </c>
      <c r="E72" s="156">
        <v>3100</v>
      </c>
      <c r="F72" s="156">
        <v>3600</v>
      </c>
      <c r="G72" s="156">
        <v>5200</v>
      </c>
      <c r="H72" s="156">
        <v>5500</v>
      </c>
      <c r="I72" s="156">
        <v>5000</v>
      </c>
      <c r="J72" s="156">
        <v>4400</v>
      </c>
      <c r="K72" s="156">
        <v>3900</v>
      </c>
      <c r="L72" s="156">
        <v>3400</v>
      </c>
      <c r="M72" s="156">
        <v>2200</v>
      </c>
      <c r="N72" s="156">
        <v>500</v>
      </c>
      <c r="O72" s="156">
        <v>1000</v>
      </c>
      <c r="P72" s="157"/>
    </row>
    <row r="73" spans="1:16" s="161" customFormat="1" ht="12.75" customHeight="1">
      <c r="A73" s="336" t="s">
        <v>328</v>
      </c>
      <c r="B73" s="155">
        <v>75200</v>
      </c>
      <c r="C73" s="156">
        <v>2400</v>
      </c>
      <c r="D73" s="156">
        <v>2600</v>
      </c>
      <c r="E73" s="156">
        <v>4600</v>
      </c>
      <c r="F73" s="156">
        <v>9100</v>
      </c>
      <c r="G73" s="156">
        <v>7500</v>
      </c>
      <c r="H73" s="156">
        <v>7500</v>
      </c>
      <c r="I73" s="156">
        <v>5600</v>
      </c>
      <c r="J73" s="156">
        <v>5900</v>
      </c>
      <c r="K73" s="156">
        <v>5500</v>
      </c>
      <c r="L73" s="156">
        <v>6400</v>
      </c>
      <c r="M73" s="156">
        <v>9000</v>
      </c>
      <c r="N73" s="156">
        <v>4400</v>
      </c>
      <c r="O73" s="156">
        <v>4600</v>
      </c>
      <c r="P73" s="157"/>
    </row>
    <row r="74" spans="1:16" s="161" customFormat="1" ht="12" customHeight="1">
      <c r="A74" s="335" t="s">
        <v>325</v>
      </c>
      <c r="B74" s="155">
        <v>509200</v>
      </c>
      <c r="C74" s="156">
        <v>51300</v>
      </c>
      <c r="D74" s="156">
        <v>12700</v>
      </c>
      <c r="E74" s="156">
        <v>5600</v>
      </c>
      <c r="F74" s="156">
        <v>7200</v>
      </c>
      <c r="G74" s="156">
        <v>8800</v>
      </c>
      <c r="H74" s="156">
        <v>9000</v>
      </c>
      <c r="I74" s="156">
        <v>10600</v>
      </c>
      <c r="J74" s="156">
        <v>10000</v>
      </c>
      <c r="K74" s="156">
        <v>15200</v>
      </c>
      <c r="L74" s="156">
        <v>34700</v>
      </c>
      <c r="M74" s="156">
        <v>69200</v>
      </c>
      <c r="N74" s="156">
        <v>68600</v>
      </c>
      <c r="O74" s="156">
        <v>206300</v>
      </c>
      <c r="P74" s="157"/>
    </row>
    <row r="75" spans="1:16" s="161" customFormat="1" ht="9.75" customHeight="1" thickBot="1">
      <c r="A75" s="158"/>
      <c r="B75" s="159"/>
      <c r="C75" s="159"/>
      <c r="D75" s="159"/>
      <c r="E75" s="159"/>
      <c r="F75" s="159"/>
      <c r="G75" s="159"/>
      <c r="H75" s="159"/>
      <c r="I75" s="159"/>
      <c r="J75" s="159"/>
      <c r="K75" s="159"/>
      <c r="L75" s="159"/>
      <c r="M75" s="159"/>
      <c r="N75" s="159"/>
      <c r="O75" s="159"/>
      <c r="P75" s="160"/>
    </row>
    <row r="76" spans="1:16" s="161" customFormat="1" ht="14.25">
      <c r="A76" s="6" t="s">
        <v>489</v>
      </c>
      <c r="B76" s="6"/>
      <c r="P76" s="374"/>
    </row>
    <row r="77" spans="1:16" s="161" customFormat="1" ht="14.25">
      <c r="A77" s="6" t="s">
        <v>355</v>
      </c>
      <c r="B77" s="6"/>
      <c r="P77" s="374"/>
    </row>
    <row r="78" s="161" customFormat="1" ht="14.25">
      <c r="P78" s="374"/>
    </row>
    <row r="79" s="161" customFormat="1" ht="14.25">
      <c r="P79" s="374"/>
    </row>
    <row r="80" s="161" customFormat="1" ht="14.25">
      <c r="P80" s="374"/>
    </row>
    <row r="81" s="161" customFormat="1" ht="14.25">
      <c r="P81" s="374"/>
    </row>
    <row r="82" s="161" customFormat="1" ht="14.25">
      <c r="P82" s="374"/>
    </row>
    <row r="83" s="161" customFormat="1" ht="14.25">
      <c r="P83" s="374"/>
    </row>
    <row r="84" s="161" customFormat="1" ht="14.25">
      <c r="P84" s="374"/>
    </row>
    <row r="85" s="161" customFormat="1" ht="14.25">
      <c r="P85" s="374"/>
    </row>
    <row r="86" s="161" customFormat="1" ht="14.25">
      <c r="P86" s="374"/>
    </row>
    <row r="87" s="161" customFormat="1" ht="14.25">
      <c r="P87" s="374"/>
    </row>
    <row r="88" s="161" customFormat="1" ht="14.25">
      <c r="P88" s="374"/>
    </row>
    <row r="89" s="161" customFormat="1" ht="14.25">
      <c r="P89" s="374"/>
    </row>
    <row r="90" s="161" customFormat="1" ht="14.25">
      <c r="P90" s="374"/>
    </row>
    <row r="91" s="161" customFormat="1" ht="14.25">
      <c r="P91" s="374"/>
    </row>
    <row r="92" s="161" customFormat="1" ht="14.25">
      <c r="P92" s="374"/>
    </row>
    <row r="93" s="161" customFormat="1" ht="14.25">
      <c r="P93" s="374"/>
    </row>
    <row r="94" s="161" customFormat="1" ht="14.25">
      <c r="P94" s="374"/>
    </row>
    <row r="95" s="161" customFormat="1" ht="14.25">
      <c r="P95" s="374"/>
    </row>
    <row r="96" s="161" customFormat="1" ht="14.25">
      <c r="P96" s="374"/>
    </row>
    <row r="97" s="161" customFormat="1" ht="14.25">
      <c r="P97" s="374"/>
    </row>
    <row r="98" s="161" customFormat="1" ht="14.25">
      <c r="P98" s="374"/>
    </row>
    <row r="99" s="161" customFormat="1" ht="14.25">
      <c r="P99" s="374"/>
    </row>
    <row r="100" s="161" customFormat="1" ht="14.25">
      <c r="P100" s="374"/>
    </row>
    <row r="101" s="161" customFormat="1" ht="14.25">
      <c r="P101" s="374"/>
    </row>
    <row r="102" s="161" customFormat="1" ht="14.25">
      <c r="P102" s="374"/>
    </row>
    <row r="103" s="161" customFormat="1" ht="14.25">
      <c r="P103" s="374"/>
    </row>
    <row r="104" s="161" customFormat="1" ht="14.25">
      <c r="P104" s="374"/>
    </row>
    <row r="105" s="161" customFormat="1" ht="14.25">
      <c r="P105" s="374"/>
    </row>
    <row r="106" s="161" customFormat="1" ht="14.25">
      <c r="P106" s="374"/>
    </row>
    <row r="107" s="161" customFormat="1" ht="14.25">
      <c r="P107" s="374"/>
    </row>
    <row r="108" s="161" customFormat="1" ht="14.25">
      <c r="P108" s="374"/>
    </row>
    <row r="109" s="161" customFormat="1" ht="14.25">
      <c r="P109" s="374"/>
    </row>
    <row r="110" s="161" customFormat="1" ht="14.25">
      <c r="P110" s="374"/>
    </row>
    <row r="111" s="161" customFormat="1" ht="14.25">
      <c r="P111" s="374"/>
    </row>
    <row r="112" s="161" customFormat="1" ht="14.25">
      <c r="P112" s="374"/>
    </row>
    <row r="113" s="161" customFormat="1" ht="14.25">
      <c r="P113" s="374"/>
    </row>
    <row r="114" s="161" customFormat="1" ht="14.25">
      <c r="P114" s="374"/>
    </row>
    <row r="115" s="161" customFormat="1" ht="14.25">
      <c r="P115" s="374"/>
    </row>
    <row r="116" s="161" customFormat="1" ht="14.25">
      <c r="P116" s="374"/>
    </row>
    <row r="117" s="161" customFormat="1" ht="14.25">
      <c r="P117" s="374"/>
    </row>
    <row r="118" s="161" customFormat="1" ht="14.25">
      <c r="P118" s="374"/>
    </row>
    <row r="119" s="161" customFormat="1" ht="14.25">
      <c r="P119" s="374"/>
    </row>
    <row r="120" s="161" customFormat="1" ht="14.25">
      <c r="P120" s="374"/>
    </row>
    <row r="121" s="161" customFormat="1" ht="14.25">
      <c r="P121" s="374"/>
    </row>
    <row r="122" s="161" customFormat="1" ht="14.25">
      <c r="P122" s="374"/>
    </row>
    <row r="123" s="161" customFormat="1" ht="14.25">
      <c r="P123" s="374"/>
    </row>
    <row r="124" s="161" customFormat="1" ht="14.25">
      <c r="P124" s="374"/>
    </row>
    <row r="125" s="161" customFormat="1" ht="14.25">
      <c r="P125" s="374"/>
    </row>
    <row r="126" s="161" customFormat="1" ht="14.25">
      <c r="P126" s="374"/>
    </row>
    <row r="127" s="161" customFormat="1" ht="14.25">
      <c r="P127" s="374"/>
    </row>
    <row r="128" s="161" customFormat="1" ht="14.25">
      <c r="P128" s="374"/>
    </row>
    <row r="129" s="161" customFormat="1" ht="14.25">
      <c r="P129" s="374"/>
    </row>
    <row r="130" s="161" customFormat="1" ht="14.25">
      <c r="P130" s="374"/>
    </row>
    <row r="131" s="161" customFormat="1" ht="14.25">
      <c r="P131" s="374"/>
    </row>
    <row r="132" s="161" customFormat="1" ht="14.25">
      <c r="P132" s="374"/>
    </row>
    <row r="133" s="161" customFormat="1" ht="14.25">
      <c r="P133" s="374"/>
    </row>
    <row r="134" s="161" customFormat="1" ht="14.25">
      <c r="P134" s="374"/>
    </row>
    <row r="135" s="161" customFormat="1" ht="14.25">
      <c r="P135" s="374"/>
    </row>
    <row r="136" s="161" customFormat="1" ht="14.25">
      <c r="P136" s="374"/>
    </row>
    <row r="137" s="161" customFormat="1" ht="14.25">
      <c r="P137" s="374"/>
    </row>
    <row r="138" s="161" customFormat="1" ht="14.25">
      <c r="P138" s="374"/>
    </row>
    <row r="139" s="161" customFormat="1" ht="14.25">
      <c r="P139" s="374"/>
    </row>
    <row r="140" s="161" customFormat="1" ht="14.25">
      <c r="P140" s="374"/>
    </row>
    <row r="141" s="161" customFormat="1" ht="14.25">
      <c r="P141" s="374"/>
    </row>
    <row r="142" s="161" customFormat="1" ht="14.25">
      <c r="P142" s="374"/>
    </row>
    <row r="143" s="161" customFormat="1" ht="14.25">
      <c r="P143" s="374"/>
    </row>
    <row r="144" s="161" customFormat="1" ht="14.25">
      <c r="P144" s="374"/>
    </row>
    <row r="145" s="161" customFormat="1" ht="14.25">
      <c r="P145" s="374"/>
    </row>
    <row r="146" s="161" customFormat="1" ht="14.25">
      <c r="P146" s="374"/>
    </row>
    <row r="147" s="161" customFormat="1" ht="14.25">
      <c r="P147" s="374"/>
    </row>
    <row r="148" s="161" customFormat="1" ht="14.25">
      <c r="P148" s="374"/>
    </row>
    <row r="149" s="161" customFormat="1" ht="14.25">
      <c r="P149" s="374"/>
    </row>
    <row r="150" s="161" customFormat="1" ht="14.25">
      <c r="P150" s="374"/>
    </row>
    <row r="151" s="161" customFormat="1" ht="14.25">
      <c r="P151" s="374"/>
    </row>
    <row r="152" s="161" customFormat="1" ht="14.25">
      <c r="P152" s="374"/>
    </row>
    <row r="153" s="161" customFormat="1" ht="14.25">
      <c r="P153" s="374"/>
    </row>
    <row r="154" s="161" customFormat="1" ht="14.25">
      <c r="P154" s="374"/>
    </row>
    <row r="155" s="161" customFormat="1" ht="14.25">
      <c r="P155" s="374"/>
    </row>
    <row r="156" s="161" customFormat="1" ht="14.25">
      <c r="P156" s="374"/>
    </row>
    <row r="157" s="161" customFormat="1" ht="14.25">
      <c r="P157" s="374"/>
    </row>
    <row r="158" s="161" customFormat="1" ht="14.25">
      <c r="P158" s="374"/>
    </row>
    <row r="159" s="161" customFormat="1" ht="14.25">
      <c r="P159" s="374"/>
    </row>
    <row r="160" s="161" customFormat="1" ht="14.25">
      <c r="P160" s="374"/>
    </row>
    <row r="161" s="161" customFormat="1" ht="14.25">
      <c r="P161" s="374"/>
    </row>
    <row r="162" s="161" customFormat="1" ht="14.25">
      <c r="P162" s="374"/>
    </row>
    <row r="163" s="161" customFormat="1" ht="14.25">
      <c r="P163" s="374"/>
    </row>
    <row r="164" s="161" customFormat="1" ht="14.25">
      <c r="P164" s="374"/>
    </row>
    <row r="165" s="161" customFormat="1" ht="14.25">
      <c r="P165" s="374"/>
    </row>
    <row r="166" s="161" customFormat="1" ht="14.25">
      <c r="P166" s="374"/>
    </row>
    <row r="167" s="161" customFormat="1" ht="14.25">
      <c r="P167" s="374"/>
    </row>
    <row r="168" s="161" customFormat="1" ht="14.25">
      <c r="P168" s="374"/>
    </row>
    <row r="169" s="161" customFormat="1" ht="14.25">
      <c r="P169" s="374"/>
    </row>
    <row r="170" s="161" customFormat="1" ht="14.25">
      <c r="P170" s="374"/>
    </row>
    <row r="171" s="161" customFormat="1" ht="14.25">
      <c r="P171" s="374"/>
    </row>
    <row r="172" s="161" customFormat="1" ht="14.25">
      <c r="P172" s="374"/>
    </row>
    <row r="173" s="161" customFormat="1" ht="14.25">
      <c r="P173" s="374"/>
    </row>
    <row r="174" s="161" customFormat="1" ht="14.25">
      <c r="P174" s="374"/>
    </row>
    <row r="175" s="161" customFormat="1" ht="14.25">
      <c r="P175" s="374"/>
    </row>
    <row r="176" s="161" customFormat="1" ht="14.25">
      <c r="P176" s="374"/>
    </row>
    <row r="177" s="161" customFormat="1" ht="14.25">
      <c r="P177" s="374"/>
    </row>
    <row r="178" s="161" customFormat="1" ht="14.25">
      <c r="P178" s="374"/>
    </row>
    <row r="179" s="161" customFormat="1" ht="14.25">
      <c r="P179" s="374"/>
    </row>
    <row r="180" s="161" customFormat="1" ht="14.25">
      <c r="P180" s="374"/>
    </row>
    <row r="181" s="161" customFormat="1" ht="14.25">
      <c r="P181" s="374"/>
    </row>
    <row r="182" s="161" customFormat="1" ht="14.25">
      <c r="P182" s="374"/>
    </row>
    <row r="183" s="161" customFormat="1" ht="14.25">
      <c r="P183" s="374"/>
    </row>
    <row r="184" s="161" customFormat="1" ht="14.25">
      <c r="P184" s="374"/>
    </row>
    <row r="185" s="161" customFormat="1" ht="14.25">
      <c r="P185" s="374"/>
    </row>
    <row r="186" s="161" customFormat="1" ht="14.25">
      <c r="P186" s="374"/>
    </row>
    <row r="187" s="161" customFormat="1" ht="14.25">
      <c r="P187" s="374"/>
    </row>
    <row r="188" s="161" customFormat="1" ht="14.25">
      <c r="P188" s="374"/>
    </row>
    <row r="189" s="161" customFormat="1" ht="14.25">
      <c r="P189" s="374"/>
    </row>
    <row r="190" s="161" customFormat="1" ht="14.25">
      <c r="P190" s="374"/>
    </row>
    <row r="191" s="161" customFormat="1" ht="14.25">
      <c r="P191" s="374"/>
    </row>
    <row r="192" s="161" customFormat="1" ht="14.25">
      <c r="P192" s="374"/>
    </row>
    <row r="193" s="161" customFormat="1" ht="14.25">
      <c r="P193" s="374"/>
    </row>
    <row r="194" s="161" customFormat="1" ht="14.25">
      <c r="P194" s="374"/>
    </row>
    <row r="195" s="161" customFormat="1" ht="14.25">
      <c r="P195" s="374"/>
    </row>
    <row r="196" s="161" customFormat="1" ht="14.25">
      <c r="P196" s="374"/>
    </row>
    <row r="197" s="161" customFormat="1" ht="14.25">
      <c r="P197" s="374"/>
    </row>
    <row r="198" s="161" customFormat="1" ht="14.25">
      <c r="P198" s="374"/>
    </row>
    <row r="199" s="161" customFormat="1" ht="14.25">
      <c r="P199" s="374"/>
    </row>
    <row r="200" s="161" customFormat="1" ht="14.25">
      <c r="P200" s="374"/>
    </row>
    <row r="201" s="161" customFormat="1" ht="14.25">
      <c r="P201" s="374"/>
    </row>
    <row r="202" s="161" customFormat="1" ht="14.25">
      <c r="P202" s="374"/>
    </row>
    <row r="203" s="161" customFormat="1" ht="14.25">
      <c r="P203" s="374"/>
    </row>
    <row r="204" s="161" customFormat="1" ht="14.25">
      <c r="P204" s="374"/>
    </row>
    <row r="205" s="161" customFormat="1" ht="14.25">
      <c r="P205" s="374"/>
    </row>
    <row r="206" s="161" customFormat="1" ht="14.25">
      <c r="P206" s="374"/>
    </row>
    <row r="207" s="161" customFormat="1" ht="14.25">
      <c r="P207" s="374"/>
    </row>
    <row r="208" s="161" customFormat="1" ht="14.25">
      <c r="P208" s="374"/>
    </row>
    <row r="209" s="161" customFormat="1" ht="14.25">
      <c r="P209" s="374"/>
    </row>
    <row r="210" s="161" customFormat="1" ht="14.25">
      <c r="P210" s="374"/>
    </row>
    <row r="211" s="161" customFormat="1" ht="14.25">
      <c r="P211" s="374"/>
    </row>
    <row r="212" s="161" customFormat="1" ht="14.25">
      <c r="P212" s="374"/>
    </row>
    <row r="213" s="161" customFormat="1" ht="14.25">
      <c r="P213" s="374"/>
    </row>
    <row r="214" s="161" customFormat="1" ht="14.25">
      <c r="P214" s="374"/>
    </row>
    <row r="215" s="161" customFormat="1" ht="14.25">
      <c r="P215" s="374"/>
    </row>
    <row r="216" s="161" customFormat="1" ht="14.25">
      <c r="P216" s="374"/>
    </row>
    <row r="217" s="161" customFormat="1" ht="14.25">
      <c r="P217" s="374"/>
    </row>
    <row r="218" s="161" customFormat="1" ht="14.25">
      <c r="P218" s="374"/>
    </row>
    <row r="219" s="161" customFormat="1" ht="14.25">
      <c r="P219" s="374"/>
    </row>
    <row r="220" s="161" customFormat="1" ht="14.25">
      <c r="P220" s="374"/>
    </row>
    <row r="221" s="161" customFormat="1" ht="14.25">
      <c r="P221" s="374"/>
    </row>
    <row r="222" s="161" customFormat="1" ht="14.25">
      <c r="P222" s="374"/>
    </row>
    <row r="223" s="161" customFormat="1" ht="14.25">
      <c r="P223" s="374"/>
    </row>
    <row r="224" s="161" customFormat="1" ht="14.25">
      <c r="P224" s="374"/>
    </row>
    <row r="225" s="161" customFormat="1" ht="14.25">
      <c r="P225" s="374"/>
    </row>
    <row r="226" s="161" customFormat="1" ht="14.25">
      <c r="P226" s="374"/>
    </row>
    <row r="227" s="161" customFormat="1" ht="14.25">
      <c r="P227" s="374"/>
    </row>
    <row r="228" s="161" customFormat="1" ht="14.25">
      <c r="P228" s="374"/>
    </row>
    <row r="229" s="161" customFormat="1" ht="14.25">
      <c r="P229" s="374"/>
    </row>
    <row r="230" s="161" customFormat="1" ht="14.25">
      <c r="P230" s="374"/>
    </row>
    <row r="231" s="161" customFormat="1" ht="14.25">
      <c r="P231" s="374"/>
    </row>
    <row r="232" s="161" customFormat="1" ht="14.25">
      <c r="P232" s="374"/>
    </row>
    <row r="233" s="161" customFormat="1" ht="14.25">
      <c r="P233" s="374"/>
    </row>
    <row r="234" s="161" customFormat="1" ht="14.25">
      <c r="P234" s="374"/>
    </row>
    <row r="235" s="161" customFormat="1" ht="14.25">
      <c r="P235" s="374"/>
    </row>
    <row r="236" s="161" customFormat="1" ht="14.25">
      <c r="P236" s="374"/>
    </row>
    <row r="237" s="161" customFormat="1" ht="14.25">
      <c r="P237" s="374"/>
    </row>
    <row r="238" s="161" customFormat="1" ht="14.25">
      <c r="P238" s="374"/>
    </row>
    <row r="239" s="161" customFormat="1" ht="14.25">
      <c r="P239" s="374"/>
    </row>
    <row r="240" s="161" customFormat="1" ht="14.25">
      <c r="P240" s="374"/>
    </row>
    <row r="241" s="161" customFormat="1" ht="14.25">
      <c r="P241" s="374"/>
    </row>
    <row r="242" s="161" customFormat="1" ht="14.25">
      <c r="P242" s="374"/>
    </row>
    <row r="243" s="161" customFormat="1" ht="14.25">
      <c r="P243" s="374"/>
    </row>
    <row r="244" s="161" customFormat="1" ht="14.25">
      <c r="P244" s="374"/>
    </row>
    <row r="245" s="161" customFormat="1" ht="14.25">
      <c r="P245" s="374"/>
    </row>
    <row r="246" s="161" customFormat="1" ht="14.25">
      <c r="P246" s="374"/>
    </row>
    <row r="247" s="161" customFormat="1" ht="14.25">
      <c r="P247" s="374"/>
    </row>
    <row r="248" s="161" customFormat="1" ht="14.25">
      <c r="P248" s="374"/>
    </row>
    <row r="249" s="161" customFormat="1" ht="14.25">
      <c r="P249" s="374"/>
    </row>
    <row r="250" s="161" customFormat="1" ht="14.25">
      <c r="P250" s="374"/>
    </row>
    <row r="251" s="161" customFormat="1" ht="14.25">
      <c r="P251" s="374"/>
    </row>
    <row r="252" s="161" customFormat="1" ht="14.25">
      <c r="P252" s="374"/>
    </row>
    <row r="253" s="161" customFormat="1" ht="14.25">
      <c r="P253" s="374"/>
    </row>
    <row r="254" s="161" customFormat="1" ht="14.25">
      <c r="P254" s="374"/>
    </row>
    <row r="255" s="161" customFormat="1" ht="14.25">
      <c r="P255" s="374"/>
    </row>
    <row r="256" s="161" customFormat="1" ht="14.25">
      <c r="P256" s="374"/>
    </row>
    <row r="257" s="161" customFormat="1" ht="14.25">
      <c r="P257" s="374"/>
    </row>
    <row r="258" s="161" customFormat="1" ht="14.25">
      <c r="P258" s="374"/>
    </row>
    <row r="259" s="161" customFormat="1" ht="14.25">
      <c r="P259" s="374"/>
    </row>
    <row r="260" s="161" customFormat="1" ht="14.25">
      <c r="P260" s="374"/>
    </row>
    <row r="261" s="161" customFormat="1" ht="14.25">
      <c r="P261" s="374"/>
    </row>
    <row r="262" s="161" customFormat="1" ht="14.25">
      <c r="P262" s="374"/>
    </row>
    <row r="263" s="161" customFormat="1" ht="14.25">
      <c r="P263" s="374"/>
    </row>
    <row r="264" s="161" customFormat="1" ht="14.25">
      <c r="P264" s="374"/>
    </row>
    <row r="265" s="161" customFormat="1" ht="14.25">
      <c r="P265" s="374"/>
    </row>
    <row r="266" s="161" customFormat="1" ht="14.25">
      <c r="P266" s="374"/>
    </row>
    <row r="267" s="161" customFormat="1" ht="14.25">
      <c r="P267" s="374"/>
    </row>
    <row r="268" s="161" customFormat="1" ht="14.25">
      <c r="P268" s="374"/>
    </row>
    <row r="269" s="161" customFormat="1" ht="14.25">
      <c r="P269" s="374"/>
    </row>
    <row r="270" s="161" customFormat="1" ht="14.25">
      <c r="P270" s="374"/>
    </row>
    <row r="271" s="161" customFormat="1" ht="14.25">
      <c r="P271" s="374"/>
    </row>
    <row r="272" s="161" customFormat="1" ht="14.25">
      <c r="P272" s="374"/>
    </row>
    <row r="273" s="161" customFormat="1" ht="14.25">
      <c r="P273" s="374"/>
    </row>
    <row r="274" s="161" customFormat="1" ht="14.25">
      <c r="P274" s="374"/>
    </row>
    <row r="275" s="161" customFormat="1" ht="14.25">
      <c r="P275" s="374"/>
    </row>
    <row r="276" s="161" customFormat="1" ht="14.25">
      <c r="P276" s="374"/>
    </row>
    <row r="277" s="161" customFormat="1" ht="14.25">
      <c r="P277" s="374"/>
    </row>
    <row r="278" s="161" customFormat="1" ht="14.25">
      <c r="P278" s="374"/>
    </row>
    <row r="279" s="161" customFormat="1" ht="14.25">
      <c r="P279" s="374"/>
    </row>
    <row r="280" s="161" customFormat="1" ht="14.25">
      <c r="P280" s="374"/>
    </row>
    <row r="281" s="161" customFormat="1" ht="14.25">
      <c r="P281" s="374"/>
    </row>
    <row r="282" s="161" customFormat="1" ht="14.25">
      <c r="P282" s="374"/>
    </row>
    <row r="283" s="161" customFormat="1" ht="14.25">
      <c r="P283" s="374"/>
    </row>
    <row r="284" s="161" customFormat="1" ht="14.25">
      <c r="P284" s="374"/>
    </row>
    <row r="285" s="161" customFormat="1" ht="14.25">
      <c r="P285" s="374"/>
    </row>
    <row r="286" s="161" customFormat="1" ht="14.25">
      <c r="P286" s="374"/>
    </row>
    <row r="287" s="161" customFormat="1" ht="14.25">
      <c r="P287" s="374"/>
    </row>
    <row r="288" s="161" customFormat="1" ht="14.25">
      <c r="P288" s="374"/>
    </row>
    <row r="289" s="161" customFormat="1" ht="14.25">
      <c r="P289" s="374"/>
    </row>
    <row r="290" s="161" customFormat="1" ht="14.25">
      <c r="P290" s="374"/>
    </row>
    <row r="291" s="161" customFormat="1" ht="14.25">
      <c r="P291" s="374"/>
    </row>
    <row r="292" s="161" customFormat="1" ht="14.25">
      <c r="P292" s="374"/>
    </row>
    <row r="293" s="161" customFormat="1" ht="14.25">
      <c r="P293" s="374"/>
    </row>
    <row r="294" s="161" customFormat="1" ht="14.25">
      <c r="P294" s="374"/>
    </row>
    <row r="295" s="161" customFormat="1" ht="14.25">
      <c r="P295" s="374"/>
    </row>
    <row r="296" s="161" customFormat="1" ht="14.25">
      <c r="P296" s="374"/>
    </row>
    <row r="297" s="161" customFormat="1" ht="14.25">
      <c r="P297" s="374"/>
    </row>
    <row r="298" s="161" customFormat="1" ht="14.25">
      <c r="P298" s="374"/>
    </row>
    <row r="299" s="161" customFormat="1" ht="14.25">
      <c r="P299" s="374"/>
    </row>
    <row r="300" s="161" customFormat="1" ht="14.25">
      <c r="P300" s="374"/>
    </row>
    <row r="301" s="161" customFormat="1" ht="14.25">
      <c r="P301" s="374"/>
    </row>
    <row r="302" s="161" customFormat="1" ht="14.25">
      <c r="P302" s="374"/>
    </row>
    <row r="303" s="161" customFormat="1" ht="14.25">
      <c r="P303" s="374"/>
    </row>
    <row r="304" s="161" customFormat="1" ht="14.25">
      <c r="P304" s="374"/>
    </row>
    <row r="305" s="161" customFormat="1" ht="14.25">
      <c r="P305" s="374"/>
    </row>
    <row r="306" s="161" customFormat="1" ht="14.25">
      <c r="P306" s="374"/>
    </row>
    <row r="307" s="161" customFormat="1" ht="14.25">
      <c r="P307" s="374"/>
    </row>
    <row r="308" s="161" customFormat="1" ht="14.25">
      <c r="P308" s="374"/>
    </row>
    <row r="309" s="161" customFormat="1" ht="14.25">
      <c r="P309" s="374"/>
    </row>
    <row r="310" s="161" customFormat="1" ht="14.25">
      <c r="P310" s="374"/>
    </row>
    <row r="311" s="161" customFormat="1" ht="14.25">
      <c r="P311" s="374"/>
    </row>
    <row r="312" s="161" customFormat="1" ht="14.25">
      <c r="P312" s="374"/>
    </row>
    <row r="313" s="161" customFormat="1" ht="14.25">
      <c r="P313" s="374"/>
    </row>
    <row r="314" s="161" customFormat="1" ht="14.25">
      <c r="P314" s="374"/>
    </row>
    <row r="315" s="161" customFormat="1" ht="14.25">
      <c r="P315" s="374"/>
    </row>
    <row r="316" s="161" customFormat="1" ht="14.25">
      <c r="P316" s="374"/>
    </row>
    <row r="317" s="161" customFormat="1" ht="14.25">
      <c r="P317" s="374"/>
    </row>
    <row r="318" s="161" customFormat="1" ht="14.25">
      <c r="P318" s="374"/>
    </row>
    <row r="319" s="161" customFormat="1" ht="14.25">
      <c r="P319" s="374"/>
    </row>
    <row r="320" s="161" customFormat="1" ht="14.25">
      <c r="P320" s="374"/>
    </row>
    <row r="321" s="161" customFormat="1" ht="14.25">
      <c r="P321" s="374"/>
    </row>
    <row r="322" s="161" customFormat="1" ht="14.25">
      <c r="P322" s="374"/>
    </row>
    <row r="323" s="161" customFormat="1" ht="14.25">
      <c r="P323" s="374"/>
    </row>
    <row r="324" s="161" customFormat="1" ht="14.25">
      <c r="P324" s="374"/>
    </row>
    <row r="325" s="161" customFormat="1" ht="14.25">
      <c r="P325" s="374"/>
    </row>
    <row r="326" s="161" customFormat="1" ht="14.25">
      <c r="P326" s="374"/>
    </row>
    <row r="327" s="161" customFormat="1" ht="14.25">
      <c r="P327" s="374"/>
    </row>
    <row r="328" s="161" customFormat="1" ht="14.25">
      <c r="P328" s="374"/>
    </row>
    <row r="329" s="161" customFormat="1" ht="14.25">
      <c r="P329" s="374"/>
    </row>
    <row r="330" s="161" customFormat="1" ht="14.25">
      <c r="P330" s="374"/>
    </row>
    <row r="331" s="161" customFormat="1" ht="14.25">
      <c r="P331" s="374"/>
    </row>
    <row r="332" s="161" customFormat="1" ht="14.25">
      <c r="P332" s="374"/>
    </row>
    <row r="333" s="161" customFormat="1" ht="14.25">
      <c r="P333" s="374"/>
    </row>
    <row r="334" s="161" customFormat="1" ht="14.25">
      <c r="P334" s="374"/>
    </row>
    <row r="335" s="161" customFormat="1" ht="14.25">
      <c r="P335" s="374"/>
    </row>
    <row r="336" s="161" customFormat="1" ht="14.25">
      <c r="P336" s="374"/>
    </row>
    <row r="337" s="161" customFormat="1" ht="14.25">
      <c r="P337" s="374"/>
    </row>
    <row r="338" s="161" customFormat="1" ht="14.25">
      <c r="P338" s="374"/>
    </row>
    <row r="339" s="161" customFormat="1" ht="14.25">
      <c r="P339" s="374"/>
    </row>
    <row r="340" s="161" customFormat="1" ht="14.25">
      <c r="P340" s="374"/>
    </row>
    <row r="341" s="161" customFormat="1" ht="14.25">
      <c r="P341" s="374"/>
    </row>
    <row r="342" s="161" customFormat="1" ht="14.25">
      <c r="P342" s="374"/>
    </row>
    <row r="343" s="161" customFormat="1" ht="14.25">
      <c r="P343" s="374"/>
    </row>
    <row r="344" s="161" customFormat="1" ht="14.25">
      <c r="P344" s="374"/>
    </row>
    <row r="345" s="161" customFormat="1" ht="14.25">
      <c r="P345" s="374"/>
    </row>
    <row r="346" s="161" customFormat="1" ht="14.25">
      <c r="P346" s="374"/>
    </row>
    <row r="347" s="161" customFormat="1" ht="14.25">
      <c r="P347" s="374"/>
    </row>
    <row r="348" s="161" customFormat="1" ht="14.25">
      <c r="P348" s="374"/>
    </row>
    <row r="349" s="161" customFormat="1" ht="14.25">
      <c r="P349" s="374"/>
    </row>
    <row r="350" s="161" customFormat="1" ht="14.25">
      <c r="P350" s="374"/>
    </row>
    <row r="351" s="161" customFormat="1" ht="14.25">
      <c r="P351" s="374"/>
    </row>
    <row r="352" s="161" customFormat="1" ht="14.25">
      <c r="P352" s="374"/>
    </row>
    <row r="353" s="161" customFormat="1" ht="14.25">
      <c r="P353" s="374"/>
    </row>
    <row r="354" s="161" customFormat="1" ht="14.25">
      <c r="P354" s="374"/>
    </row>
    <row r="355" s="161" customFormat="1" ht="14.25">
      <c r="P355" s="374"/>
    </row>
    <row r="356" s="161" customFormat="1" ht="14.25">
      <c r="P356" s="374"/>
    </row>
    <row r="357" s="161" customFormat="1" ht="14.25">
      <c r="P357" s="374"/>
    </row>
    <row r="358" s="161" customFormat="1" ht="14.25">
      <c r="P358" s="374"/>
    </row>
    <row r="359" s="161" customFormat="1" ht="14.25">
      <c r="P359" s="374"/>
    </row>
    <row r="360" s="161" customFormat="1" ht="14.25">
      <c r="P360" s="374"/>
    </row>
    <row r="361" s="161" customFormat="1" ht="14.25">
      <c r="P361" s="374"/>
    </row>
    <row r="362" s="161" customFormat="1" ht="14.25">
      <c r="P362" s="374"/>
    </row>
    <row r="363" s="161" customFormat="1" ht="14.25">
      <c r="P363" s="374"/>
    </row>
    <row r="364" s="161" customFormat="1" ht="14.25">
      <c r="P364" s="374"/>
    </row>
    <row r="365" s="161" customFormat="1" ht="14.25">
      <c r="P365" s="374"/>
    </row>
    <row r="366" s="161" customFormat="1" ht="14.25">
      <c r="P366" s="374"/>
    </row>
    <row r="367" s="161" customFormat="1" ht="14.25">
      <c r="P367" s="374"/>
    </row>
    <row r="368" s="161" customFormat="1" ht="14.25">
      <c r="P368" s="374"/>
    </row>
    <row r="369" s="161" customFormat="1" ht="14.25">
      <c r="P369" s="374"/>
    </row>
    <row r="370" s="161" customFormat="1" ht="14.25">
      <c r="P370" s="374"/>
    </row>
    <row r="371" s="161" customFormat="1" ht="14.25">
      <c r="P371" s="374"/>
    </row>
    <row r="372" s="161" customFormat="1" ht="14.25">
      <c r="P372" s="374"/>
    </row>
    <row r="373" s="161" customFormat="1" ht="14.25">
      <c r="P373" s="374"/>
    </row>
    <row r="374" s="161" customFormat="1" ht="14.25">
      <c r="P374" s="374"/>
    </row>
    <row r="375" s="161" customFormat="1" ht="14.25">
      <c r="P375" s="374"/>
    </row>
    <row r="376" s="161" customFormat="1" ht="14.25">
      <c r="P376" s="374"/>
    </row>
    <row r="377" s="161" customFormat="1" ht="14.25">
      <c r="P377" s="374"/>
    </row>
    <row r="378" s="161" customFormat="1" ht="14.25">
      <c r="P378" s="374"/>
    </row>
    <row r="379" s="161" customFormat="1" ht="14.25">
      <c r="P379" s="374"/>
    </row>
    <row r="380" s="161" customFormat="1" ht="14.25">
      <c r="P380" s="374"/>
    </row>
    <row r="381" s="161" customFormat="1" ht="14.25">
      <c r="P381" s="374"/>
    </row>
    <row r="382" s="161" customFormat="1" ht="14.25">
      <c r="P382" s="374"/>
    </row>
    <row r="383" s="161" customFormat="1" ht="14.25">
      <c r="P383" s="374"/>
    </row>
    <row r="384" s="161" customFormat="1" ht="14.25">
      <c r="P384" s="374"/>
    </row>
    <row r="385" s="161" customFormat="1" ht="14.25">
      <c r="P385" s="374"/>
    </row>
    <row r="386" s="161" customFormat="1" ht="14.25">
      <c r="P386" s="374"/>
    </row>
    <row r="387" s="161" customFormat="1" ht="14.25">
      <c r="P387" s="374"/>
    </row>
    <row r="388" s="161" customFormat="1" ht="14.25">
      <c r="P388" s="374"/>
    </row>
    <row r="389" s="161" customFormat="1" ht="14.25">
      <c r="P389" s="374"/>
    </row>
    <row r="390" s="161" customFormat="1" ht="14.25">
      <c r="P390" s="374"/>
    </row>
    <row r="391" s="161" customFormat="1" ht="14.25">
      <c r="P391" s="374"/>
    </row>
    <row r="392" s="161" customFormat="1" ht="14.25">
      <c r="P392" s="374"/>
    </row>
    <row r="393" s="161" customFormat="1" ht="14.25">
      <c r="P393" s="374"/>
    </row>
    <row r="394" s="161" customFormat="1" ht="14.25">
      <c r="P394" s="374"/>
    </row>
    <row r="395" s="161" customFormat="1" ht="14.25">
      <c r="P395" s="374"/>
    </row>
    <row r="396" s="161" customFormat="1" ht="14.25">
      <c r="P396" s="374"/>
    </row>
    <row r="397" s="161" customFormat="1" ht="14.25">
      <c r="P397" s="374"/>
    </row>
    <row r="398" s="161" customFormat="1" ht="14.25">
      <c r="P398" s="374"/>
    </row>
    <row r="399" s="161" customFormat="1" ht="14.25">
      <c r="P399" s="374"/>
    </row>
    <row r="400" s="161" customFormat="1" ht="14.25">
      <c r="P400" s="374"/>
    </row>
    <row r="401" s="161" customFormat="1" ht="14.25">
      <c r="P401" s="374"/>
    </row>
    <row r="402" s="161" customFormat="1" ht="14.25">
      <c r="P402" s="374"/>
    </row>
    <row r="403" s="161" customFormat="1" ht="14.25">
      <c r="P403" s="374"/>
    </row>
    <row r="404" s="161" customFormat="1" ht="14.25">
      <c r="P404" s="374"/>
    </row>
    <row r="405" s="161" customFormat="1" ht="14.25">
      <c r="P405" s="374"/>
    </row>
    <row r="406" s="161" customFormat="1" ht="14.25">
      <c r="P406" s="374"/>
    </row>
    <row r="407" s="161" customFormat="1" ht="14.25">
      <c r="P407" s="374"/>
    </row>
    <row r="408" s="161" customFormat="1" ht="14.25">
      <c r="P408" s="374"/>
    </row>
    <row r="409" s="161" customFormat="1" ht="14.25">
      <c r="P409" s="374"/>
    </row>
    <row r="410" s="161" customFormat="1" ht="14.25">
      <c r="P410" s="374"/>
    </row>
    <row r="411" s="161" customFormat="1" ht="14.25">
      <c r="P411" s="374"/>
    </row>
    <row r="412" s="161" customFormat="1" ht="14.25">
      <c r="P412" s="374"/>
    </row>
    <row r="413" s="161" customFormat="1" ht="14.25">
      <c r="P413" s="374"/>
    </row>
    <row r="414" s="161" customFormat="1" ht="14.25">
      <c r="P414" s="374"/>
    </row>
    <row r="415" s="161" customFormat="1" ht="14.25">
      <c r="P415" s="374"/>
    </row>
    <row r="416" s="161" customFormat="1" ht="14.25">
      <c r="P416" s="374"/>
    </row>
    <row r="417" s="161" customFormat="1" ht="14.25">
      <c r="P417" s="374"/>
    </row>
    <row r="418" s="161" customFormat="1" ht="14.25">
      <c r="P418" s="374"/>
    </row>
    <row r="419" s="161" customFormat="1" ht="14.25">
      <c r="P419" s="374"/>
    </row>
    <row r="420" s="161" customFormat="1" ht="14.25">
      <c r="P420" s="374"/>
    </row>
    <row r="421" s="161" customFormat="1" ht="14.25">
      <c r="P421" s="374"/>
    </row>
    <row r="422" s="161" customFormat="1" ht="14.25">
      <c r="P422" s="374"/>
    </row>
    <row r="423" s="161" customFormat="1" ht="14.25">
      <c r="P423" s="374"/>
    </row>
    <row r="424" s="161" customFormat="1" ht="14.25">
      <c r="P424" s="374"/>
    </row>
    <row r="425" s="161" customFormat="1" ht="14.25">
      <c r="P425" s="374"/>
    </row>
    <row r="426" s="161" customFormat="1" ht="14.25">
      <c r="P426" s="374"/>
    </row>
    <row r="427" s="161" customFormat="1" ht="14.25">
      <c r="P427" s="374"/>
    </row>
    <row r="428" s="161" customFormat="1" ht="14.25">
      <c r="P428" s="374"/>
    </row>
    <row r="429" s="161" customFormat="1" ht="14.25">
      <c r="P429" s="374"/>
    </row>
    <row r="430" s="161" customFormat="1" ht="14.25">
      <c r="P430" s="374"/>
    </row>
    <row r="431" s="161" customFormat="1" ht="14.25">
      <c r="P431" s="374"/>
    </row>
    <row r="432" s="161" customFormat="1" ht="14.25">
      <c r="P432" s="374"/>
    </row>
    <row r="433" s="161" customFormat="1" ht="14.25">
      <c r="P433" s="374"/>
    </row>
    <row r="434" s="161" customFormat="1" ht="14.25">
      <c r="P434" s="374"/>
    </row>
    <row r="435" s="161" customFormat="1" ht="14.25">
      <c r="P435" s="374"/>
    </row>
    <row r="436" s="161" customFormat="1" ht="14.25">
      <c r="P436" s="374"/>
    </row>
    <row r="437" s="161" customFormat="1" ht="14.25">
      <c r="P437" s="374"/>
    </row>
    <row r="438" s="161" customFormat="1" ht="14.25">
      <c r="P438" s="374"/>
    </row>
    <row r="439" s="161" customFormat="1" ht="14.25">
      <c r="P439" s="374"/>
    </row>
    <row r="440" s="161" customFormat="1" ht="14.25">
      <c r="P440" s="374"/>
    </row>
    <row r="441" s="161" customFormat="1" ht="14.25">
      <c r="P441" s="374"/>
    </row>
    <row r="442" s="161" customFormat="1" ht="14.25">
      <c r="P442" s="374"/>
    </row>
    <row r="443" s="161" customFormat="1" ht="14.25">
      <c r="P443" s="374"/>
    </row>
    <row r="444" s="161" customFormat="1" ht="14.25">
      <c r="P444" s="374"/>
    </row>
    <row r="445" s="161" customFormat="1" ht="14.25">
      <c r="P445" s="374"/>
    </row>
    <row r="446" s="161" customFormat="1" ht="14.25">
      <c r="P446" s="374"/>
    </row>
    <row r="447" s="161" customFormat="1" ht="14.25">
      <c r="P447" s="374"/>
    </row>
    <row r="448" s="161" customFormat="1" ht="14.25">
      <c r="P448" s="374"/>
    </row>
    <row r="449" s="161" customFormat="1" ht="14.25">
      <c r="P449" s="374"/>
    </row>
    <row r="450" s="161" customFormat="1" ht="14.25">
      <c r="P450" s="374"/>
    </row>
    <row r="451" s="161" customFormat="1" ht="14.25">
      <c r="P451" s="374"/>
    </row>
    <row r="452" s="161" customFormat="1" ht="14.25">
      <c r="P452" s="374"/>
    </row>
    <row r="453" s="161" customFormat="1" ht="14.25">
      <c r="P453" s="374"/>
    </row>
    <row r="454" s="161" customFormat="1" ht="14.25">
      <c r="P454" s="374"/>
    </row>
    <row r="455" s="161" customFormat="1" ht="14.25">
      <c r="P455" s="374"/>
    </row>
    <row r="456" s="161" customFormat="1" ht="14.25">
      <c r="P456" s="374"/>
    </row>
    <row r="457" s="161" customFormat="1" ht="14.25">
      <c r="P457" s="374"/>
    </row>
    <row r="458" s="161" customFormat="1" ht="14.25">
      <c r="P458" s="374"/>
    </row>
    <row r="459" s="161" customFormat="1" ht="14.25">
      <c r="P459" s="374"/>
    </row>
    <row r="460" s="161" customFormat="1" ht="14.25">
      <c r="P460" s="374"/>
    </row>
    <row r="461" s="161" customFormat="1" ht="14.25">
      <c r="P461" s="374"/>
    </row>
    <row r="462" s="161" customFormat="1" ht="14.25">
      <c r="P462" s="374"/>
    </row>
    <row r="463" s="161" customFormat="1" ht="14.25">
      <c r="P463" s="374"/>
    </row>
    <row r="464" s="161" customFormat="1" ht="14.25">
      <c r="P464" s="374"/>
    </row>
    <row r="465" s="161" customFormat="1" ht="14.25">
      <c r="P465" s="374"/>
    </row>
    <row r="466" s="161" customFormat="1" ht="14.25">
      <c r="P466" s="374"/>
    </row>
    <row r="467" s="161" customFormat="1" ht="14.25">
      <c r="P467" s="374"/>
    </row>
    <row r="468" s="161" customFormat="1" ht="14.25">
      <c r="P468" s="374"/>
    </row>
    <row r="469" s="161" customFormat="1" ht="14.25">
      <c r="P469" s="374"/>
    </row>
    <row r="470" s="161" customFormat="1" ht="14.25">
      <c r="P470" s="374"/>
    </row>
    <row r="471" s="161" customFormat="1" ht="14.25">
      <c r="P471" s="374"/>
    </row>
    <row r="472" s="161" customFormat="1" ht="14.25">
      <c r="P472" s="374"/>
    </row>
    <row r="473" s="161" customFormat="1" ht="14.25">
      <c r="P473" s="374"/>
    </row>
    <row r="474" s="161" customFormat="1" ht="14.25">
      <c r="P474" s="374"/>
    </row>
    <row r="475" s="161" customFormat="1" ht="14.25">
      <c r="P475" s="374"/>
    </row>
    <row r="476" s="161" customFormat="1" ht="14.25">
      <c r="P476" s="374"/>
    </row>
    <row r="477" s="161" customFormat="1" ht="14.25">
      <c r="P477" s="374"/>
    </row>
    <row r="478" s="161" customFormat="1" ht="14.25">
      <c r="P478" s="374"/>
    </row>
    <row r="479" s="161" customFormat="1" ht="14.25">
      <c r="P479" s="374"/>
    </row>
    <row r="480" s="161" customFormat="1" ht="14.25">
      <c r="P480" s="374"/>
    </row>
    <row r="481" s="161" customFormat="1" ht="14.25">
      <c r="P481" s="374"/>
    </row>
    <row r="482" s="161" customFormat="1" ht="14.25">
      <c r="P482" s="374"/>
    </row>
    <row r="483" s="161" customFormat="1" ht="14.25">
      <c r="P483" s="374"/>
    </row>
    <row r="484" s="161" customFormat="1" ht="14.25">
      <c r="P484" s="374"/>
    </row>
    <row r="485" s="161" customFormat="1" ht="14.25">
      <c r="P485" s="374"/>
    </row>
    <row r="486" s="161" customFormat="1" ht="14.25">
      <c r="P486" s="374"/>
    </row>
    <row r="487" s="161" customFormat="1" ht="14.25">
      <c r="P487" s="374"/>
    </row>
    <row r="488" s="161" customFormat="1" ht="14.25">
      <c r="P488" s="374"/>
    </row>
    <row r="489" s="161" customFormat="1" ht="14.25">
      <c r="P489" s="374"/>
    </row>
    <row r="490" s="161" customFormat="1" ht="14.25">
      <c r="P490" s="374"/>
    </row>
    <row r="491" s="161" customFormat="1" ht="14.25">
      <c r="P491" s="374"/>
    </row>
    <row r="492" s="161" customFormat="1" ht="14.25">
      <c r="P492" s="374"/>
    </row>
    <row r="493" s="161" customFormat="1" ht="14.25">
      <c r="P493" s="374"/>
    </row>
    <row r="494" s="161" customFormat="1" ht="14.25">
      <c r="P494" s="374"/>
    </row>
    <row r="495" s="161" customFormat="1" ht="14.25">
      <c r="P495" s="374"/>
    </row>
    <row r="496" s="161" customFormat="1" ht="14.25">
      <c r="P496" s="374"/>
    </row>
    <row r="497" s="161" customFormat="1" ht="14.25">
      <c r="P497" s="374"/>
    </row>
    <row r="498" s="161" customFormat="1" ht="14.25">
      <c r="P498" s="374"/>
    </row>
    <row r="499" s="161" customFormat="1" ht="14.25">
      <c r="P499" s="374"/>
    </row>
    <row r="500" s="161" customFormat="1" ht="14.25">
      <c r="P500" s="374"/>
    </row>
    <row r="501" s="161" customFormat="1" ht="14.25">
      <c r="P501" s="374"/>
    </row>
    <row r="502" s="161" customFormat="1" ht="14.25">
      <c r="P502" s="374"/>
    </row>
    <row r="503" s="161" customFormat="1" ht="14.25">
      <c r="P503" s="374"/>
    </row>
    <row r="504" s="161" customFormat="1" ht="14.25">
      <c r="P504" s="374"/>
    </row>
    <row r="505" s="161" customFormat="1" ht="14.25">
      <c r="P505" s="374"/>
    </row>
    <row r="506" s="161" customFormat="1" ht="14.25">
      <c r="P506" s="374"/>
    </row>
    <row r="507" s="161" customFormat="1" ht="14.25">
      <c r="P507" s="374"/>
    </row>
    <row r="508" s="161" customFormat="1" ht="14.25">
      <c r="P508" s="374"/>
    </row>
    <row r="509" s="161" customFormat="1" ht="14.25">
      <c r="P509" s="374"/>
    </row>
    <row r="510" s="161" customFormat="1" ht="14.25">
      <c r="P510" s="374"/>
    </row>
    <row r="511" s="161" customFormat="1" ht="14.25">
      <c r="P511" s="374"/>
    </row>
    <row r="512" s="161" customFormat="1" ht="14.25">
      <c r="P512" s="374"/>
    </row>
    <row r="513" s="161" customFormat="1" ht="14.25">
      <c r="P513" s="374"/>
    </row>
    <row r="514" s="161" customFormat="1" ht="14.25">
      <c r="P514" s="374"/>
    </row>
    <row r="515" s="161" customFormat="1" ht="14.25">
      <c r="P515" s="374"/>
    </row>
    <row r="516" s="161" customFormat="1" ht="14.25">
      <c r="P516" s="374"/>
    </row>
    <row r="517" s="161" customFormat="1" ht="14.25">
      <c r="P517" s="374"/>
    </row>
    <row r="518" s="161" customFormat="1" ht="14.25">
      <c r="P518" s="374"/>
    </row>
    <row r="519" s="161" customFormat="1" ht="14.25">
      <c r="P519" s="374"/>
    </row>
    <row r="520" s="161" customFormat="1" ht="14.25">
      <c r="P520" s="374"/>
    </row>
    <row r="521" s="161" customFormat="1" ht="14.25">
      <c r="P521" s="374"/>
    </row>
    <row r="522" s="161" customFormat="1" ht="14.25">
      <c r="P522" s="374"/>
    </row>
    <row r="523" s="161" customFormat="1" ht="14.25">
      <c r="P523" s="374"/>
    </row>
    <row r="524" s="161" customFormat="1" ht="14.25">
      <c r="P524" s="374"/>
    </row>
    <row r="525" s="161" customFormat="1" ht="14.25">
      <c r="P525" s="374"/>
    </row>
    <row r="526" s="161" customFormat="1" ht="14.25">
      <c r="P526" s="374"/>
    </row>
    <row r="527" s="161" customFormat="1" ht="14.25">
      <c r="P527" s="374"/>
    </row>
    <row r="528" s="161" customFormat="1" ht="14.25">
      <c r="P528" s="374"/>
    </row>
    <row r="529" s="161" customFormat="1" ht="14.25">
      <c r="P529" s="374"/>
    </row>
    <row r="530" s="161" customFormat="1" ht="14.25">
      <c r="P530" s="374"/>
    </row>
    <row r="531" s="161" customFormat="1" ht="14.25">
      <c r="P531" s="374"/>
    </row>
    <row r="532" s="161" customFormat="1" ht="14.25">
      <c r="P532" s="374"/>
    </row>
    <row r="533" s="161" customFormat="1" ht="14.25">
      <c r="P533" s="374"/>
    </row>
    <row r="534" s="161" customFormat="1" ht="14.25">
      <c r="P534" s="374"/>
    </row>
    <row r="535" s="161" customFormat="1" ht="14.25">
      <c r="P535" s="374"/>
    </row>
    <row r="536" s="161" customFormat="1" ht="14.25">
      <c r="P536" s="374"/>
    </row>
    <row r="537" s="161" customFormat="1" ht="14.25">
      <c r="P537" s="374"/>
    </row>
    <row r="538" s="161" customFormat="1" ht="14.25">
      <c r="P538" s="374"/>
    </row>
    <row r="539" s="161" customFormat="1" ht="14.25">
      <c r="P539" s="374"/>
    </row>
    <row r="540" s="161" customFormat="1" ht="14.25">
      <c r="P540" s="374"/>
    </row>
    <row r="541" s="161" customFormat="1" ht="14.25">
      <c r="P541" s="374"/>
    </row>
    <row r="542" s="161" customFormat="1" ht="14.25">
      <c r="P542" s="374"/>
    </row>
    <row r="543" s="161" customFormat="1" ht="14.25">
      <c r="P543" s="374"/>
    </row>
    <row r="544" s="161" customFormat="1" ht="14.25">
      <c r="P544" s="374"/>
    </row>
    <row r="545" s="161" customFormat="1" ht="14.25">
      <c r="P545" s="374"/>
    </row>
    <row r="546" s="161" customFormat="1" ht="14.25">
      <c r="P546" s="374"/>
    </row>
    <row r="547" s="161" customFormat="1" ht="14.25">
      <c r="P547" s="374"/>
    </row>
    <row r="548" s="161" customFormat="1" ht="14.25">
      <c r="P548" s="374"/>
    </row>
    <row r="549" s="161" customFormat="1" ht="14.25">
      <c r="P549" s="374"/>
    </row>
    <row r="550" s="161" customFormat="1" ht="14.25">
      <c r="P550" s="374"/>
    </row>
    <row r="551" s="161" customFormat="1" ht="14.25">
      <c r="P551" s="374"/>
    </row>
    <row r="552" s="161" customFormat="1" ht="14.25">
      <c r="P552" s="374"/>
    </row>
    <row r="553" s="161" customFormat="1" ht="14.25">
      <c r="P553" s="374"/>
    </row>
    <row r="554" s="161" customFormat="1" ht="14.25">
      <c r="P554" s="374"/>
    </row>
    <row r="555" s="161" customFormat="1" ht="14.25">
      <c r="P555" s="374"/>
    </row>
    <row r="556" s="161" customFormat="1" ht="14.25">
      <c r="P556" s="374"/>
    </row>
    <row r="557" s="161" customFormat="1" ht="14.25">
      <c r="P557" s="374"/>
    </row>
    <row r="558" s="161" customFormat="1" ht="14.25">
      <c r="P558" s="374"/>
    </row>
    <row r="559" s="161" customFormat="1" ht="14.25">
      <c r="P559" s="374"/>
    </row>
    <row r="560" s="161" customFormat="1" ht="14.25">
      <c r="P560" s="374"/>
    </row>
    <row r="561" s="161" customFormat="1" ht="14.25">
      <c r="P561" s="374"/>
    </row>
    <row r="562" s="161" customFormat="1" ht="14.25">
      <c r="P562" s="374"/>
    </row>
    <row r="563" s="161" customFormat="1" ht="14.25">
      <c r="P563" s="374"/>
    </row>
    <row r="564" s="161" customFormat="1" ht="14.25">
      <c r="P564" s="374"/>
    </row>
    <row r="565" s="161" customFormat="1" ht="14.25">
      <c r="P565" s="374"/>
    </row>
    <row r="566" s="161" customFormat="1" ht="14.25">
      <c r="P566" s="374"/>
    </row>
    <row r="567" s="161" customFormat="1" ht="14.25">
      <c r="P567" s="374"/>
    </row>
    <row r="568" s="161" customFormat="1" ht="14.25">
      <c r="P568" s="374"/>
    </row>
    <row r="569" s="161" customFormat="1" ht="14.25">
      <c r="P569" s="374"/>
    </row>
    <row r="570" s="161" customFormat="1" ht="14.25">
      <c r="P570" s="374"/>
    </row>
    <row r="571" s="161" customFormat="1" ht="14.25">
      <c r="P571" s="374"/>
    </row>
    <row r="572" s="161" customFormat="1" ht="14.25">
      <c r="P572" s="374"/>
    </row>
    <row r="573" s="161" customFormat="1" ht="14.25">
      <c r="P573" s="374"/>
    </row>
    <row r="574" s="161" customFormat="1" ht="14.25">
      <c r="P574" s="374"/>
    </row>
    <row r="575" s="161" customFormat="1" ht="14.25">
      <c r="P575" s="374"/>
    </row>
    <row r="576" s="161" customFormat="1" ht="14.25">
      <c r="P576" s="374"/>
    </row>
    <row r="577" s="161" customFormat="1" ht="14.25">
      <c r="P577" s="374"/>
    </row>
    <row r="578" s="161" customFormat="1" ht="14.25">
      <c r="P578" s="374"/>
    </row>
    <row r="579" s="161" customFormat="1" ht="14.25">
      <c r="P579" s="374"/>
    </row>
    <row r="580" s="161" customFormat="1" ht="14.25">
      <c r="P580" s="374"/>
    </row>
    <row r="581" s="161" customFormat="1" ht="14.25">
      <c r="P581" s="374"/>
    </row>
    <row r="582" s="161" customFormat="1" ht="14.25">
      <c r="P582" s="374"/>
    </row>
    <row r="583" s="161" customFormat="1" ht="14.25">
      <c r="P583" s="374"/>
    </row>
    <row r="584" s="161" customFormat="1" ht="14.25">
      <c r="P584" s="374"/>
    </row>
    <row r="585" s="161" customFormat="1" ht="14.25">
      <c r="P585" s="374"/>
    </row>
    <row r="586" s="161" customFormat="1" ht="14.25">
      <c r="P586" s="374"/>
    </row>
    <row r="587" s="161" customFormat="1" ht="14.25">
      <c r="P587" s="374"/>
    </row>
    <row r="588" s="161" customFormat="1" ht="14.25">
      <c r="P588" s="374"/>
    </row>
    <row r="589" s="161" customFormat="1" ht="14.25">
      <c r="P589" s="374"/>
    </row>
    <row r="590" s="161" customFormat="1" ht="14.25">
      <c r="P590" s="374"/>
    </row>
    <row r="591" s="161" customFormat="1" ht="14.25">
      <c r="P591" s="374"/>
    </row>
    <row r="592" s="161" customFormat="1" ht="14.25">
      <c r="P592" s="374"/>
    </row>
    <row r="593" s="161" customFormat="1" ht="14.25">
      <c r="P593" s="374"/>
    </row>
    <row r="594" s="161" customFormat="1" ht="14.25">
      <c r="P594" s="374"/>
    </row>
    <row r="595" s="161" customFormat="1" ht="14.25">
      <c r="P595" s="374"/>
    </row>
    <row r="596" s="161" customFormat="1" ht="14.25">
      <c r="P596" s="374"/>
    </row>
    <row r="597" s="161" customFormat="1" ht="14.25">
      <c r="P597" s="374"/>
    </row>
    <row r="598" s="161" customFormat="1" ht="14.25">
      <c r="P598" s="374"/>
    </row>
    <row r="599" s="161" customFormat="1" ht="14.25">
      <c r="P599" s="374"/>
    </row>
    <row r="600" s="161" customFormat="1" ht="14.25">
      <c r="P600" s="374"/>
    </row>
    <row r="601" s="161" customFormat="1" ht="14.25">
      <c r="P601" s="374"/>
    </row>
    <row r="602" s="161" customFormat="1" ht="14.25">
      <c r="P602" s="374"/>
    </row>
    <row r="603" s="161" customFormat="1" ht="14.25">
      <c r="P603" s="374"/>
    </row>
    <row r="604" s="161" customFormat="1" ht="14.25">
      <c r="P604" s="374"/>
    </row>
    <row r="605" s="161" customFormat="1" ht="14.25">
      <c r="P605" s="374"/>
    </row>
    <row r="606" s="161" customFormat="1" ht="14.25">
      <c r="P606" s="374"/>
    </row>
    <row r="607" s="161" customFormat="1" ht="14.25">
      <c r="P607" s="374"/>
    </row>
    <row r="608" s="161" customFormat="1" ht="14.25">
      <c r="P608" s="374"/>
    </row>
    <row r="609" s="161" customFormat="1" ht="14.25">
      <c r="P609" s="374"/>
    </row>
    <row r="610" s="161" customFormat="1" ht="14.25">
      <c r="P610" s="374"/>
    </row>
    <row r="611" s="161" customFormat="1" ht="14.25">
      <c r="P611" s="374"/>
    </row>
    <row r="612" s="161" customFormat="1" ht="14.25">
      <c r="P612" s="374"/>
    </row>
    <row r="613" s="161" customFormat="1" ht="14.25">
      <c r="P613" s="374"/>
    </row>
    <row r="614" s="161" customFormat="1" ht="14.25">
      <c r="P614" s="374"/>
    </row>
    <row r="615" s="161" customFormat="1" ht="14.25">
      <c r="P615" s="374"/>
    </row>
    <row r="616" s="161" customFormat="1" ht="14.25">
      <c r="P616" s="374"/>
    </row>
    <row r="617" s="161" customFormat="1" ht="14.25">
      <c r="P617" s="374"/>
    </row>
    <row r="618" s="161" customFormat="1" ht="14.25">
      <c r="P618" s="374"/>
    </row>
    <row r="619" s="161" customFormat="1" ht="14.25">
      <c r="P619" s="374"/>
    </row>
    <row r="620" s="161" customFormat="1" ht="14.25">
      <c r="P620" s="374"/>
    </row>
    <row r="621" s="161" customFormat="1" ht="14.25">
      <c r="P621" s="374"/>
    </row>
    <row r="622" s="161" customFormat="1" ht="14.25">
      <c r="P622" s="374"/>
    </row>
    <row r="623" s="161" customFormat="1" ht="14.25">
      <c r="P623" s="374"/>
    </row>
    <row r="624" s="161" customFormat="1" ht="14.25">
      <c r="P624" s="374"/>
    </row>
    <row r="625" s="161" customFormat="1" ht="14.25">
      <c r="P625" s="374"/>
    </row>
    <row r="626" s="161" customFormat="1" ht="14.25">
      <c r="P626" s="374"/>
    </row>
    <row r="627" s="161" customFormat="1" ht="14.25">
      <c r="P627" s="374"/>
    </row>
    <row r="628" s="161" customFormat="1" ht="14.25">
      <c r="P628" s="374"/>
    </row>
    <row r="629" s="161" customFormat="1" ht="14.25">
      <c r="P629" s="374"/>
    </row>
    <row r="630" s="161" customFormat="1" ht="14.25">
      <c r="P630" s="374"/>
    </row>
    <row r="631" s="161" customFormat="1" ht="14.25">
      <c r="P631" s="374"/>
    </row>
    <row r="632" s="161" customFormat="1" ht="14.25">
      <c r="P632" s="374"/>
    </row>
    <row r="633" s="161" customFormat="1" ht="14.25">
      <c r="P633" s="374"/>
    </row>
    <row r="634" s="161" customFormat="1" ht="14.25">
      <c r="P634" s="374"/>
    </row>
    <row r="635" s="161" customFormat="1" ht="14.25">
      <c r="P635" s="374"/>
    </row>
    <row r="636" s="161" customFormat="1" ht="14.25">
      <c r="P636" s="374"/>
    </row>
    <row r="637" s="161" customFormat="1" ht="14.25">
      <c r="P637" s="374"/>
    </row>
    <row r="638" s="161" customFormat="1" ht="14.25">
      <c r="P638" s="374"/>
    </row>
    <row r="639" s="161" customFormat="1" ht="14.25">
      <c r="P639" s="374"/>
    </row>
    <row r="640" s="161" customFormat="1" ht="14.25">
      <c r="P640" s="374"/>
    </row>
    <row r="641" s="161" customFormat="1" ht="14.25">
      <c r="P641" s="374"/>
    </row>
    <row r="642" s="161" customFormat="1" ht="14.25">
      <c r="P642" s="374"/>
    </row>
    <row r="643" s="161" customFormat="1" ht="14.25">
      <c r="P643" s="374"/>
    </row>
    <row r="644" s="161" customFormat="1" ht="14.25">
      <c r="P644" s="374"/>
    </row>
    <row r="645" s="161" customFormat="1" ht="14.25">
      <c r="P645" s="374"/>
    </row>
    <row r="646" s="161" customFormat="1" ht="14.25">
      <c r="P646" s="374"/>
    </row>
    <row r="647" s="161" customFormat="1" ht="14.25">
      <c r="P647" s="374"/>
    </row>
    <row r="648" s="161" customFormat="1" ht="14.25">
      <c r="P648" s="374"/>
    </row>
    <row r="649" s="161" customFormat="1" ht="14.25">
      <c r="P649" s="374"/>
    </row>
    <row r="650" s="161" customFormat="1" ht="14.25">
      <c r="P650" s="374"/>
    </row>
    <row r="651" s="161" customFormat="1" ht="14.25">
      <c r="P651" s="374"/>
    </row>
    <row r="652" s="161" customFormat="1" ht="14.25">
      <c r="P652" s="374"/>
    </row>
    <row r="653" s="161" customFormat="1" ht="14.25">
      <c r="P653" s="374"/>
    </row>
    <row r="654" s="161" customFormat="1" ht="14.25">
      <c r="P654" s="374"/>
    </row>
    <row r="655" s="161" customFormat="1" ht="14.25">
      <c r="P655" s="374"/>
    </row>
    <row r="656" s="161" customFormat="1" ht="14.25">
      <c r="P656" s="374"/>
    </row>
    <row r="657" s="161" customFormat="1" ht="14.25">
      <c r="P657" s="374"/>
    </row>
    <row r="658" s="161" customFormat="1" ht="14.25">
      <c r="P658" s="374"/>
    </row>
    <row r="659" s="161" customFormat="1" ht="14.25">
      <c r="P659" s="374"/>
    </row>
    <row r="660" s="161" customFormat="1" ht="14.25">
      <c r="P660" s="374"/>
    </row>
    <row r="661" s="161" customFormat="1" ht="14.25">
      <c r="P661" s="374"/>
    </row>
    <row r="662" s="161" customFormat="1" ht="14.25">
      <c r="P662" s="374"/>
    </row>
    <row r="663" s="161" customFormat="1" ht="14.25">
      <c r="P663" s="374"/>
    </row>
    <row r="664" s="161" customFormat="1" ht="14.25">
      <c r="P664" s="374"/>
    </row>
    <row r="665" s="161" customFormat="1" ht="14.25">
      <c r="P665" s="374"/>
    </row>
    <row r="666" s="161" customFormat="1" ht="14.25">
      <c r="P666" s="374"/>
    </row>
    <row r="667" s="161" customFormat="1" ht="14.25">
      <c r="P667" s="374"/>
    </row>
    <row r="668" s="161" customFormat="1" ht="14.25">
      <c r="P668" s="374"/>
    </row>
    <row r="669" s="161" customFormat="1" ht="14.25">
      <c r="P669" s="374"/>
    </row>
    <row r="670" s="161" customFormat="1" ht="14.25">
      <c r="P670" s="374"/>
    </row>
    <row r="671" s="161" customFormat="1" ht="14.25">
      <c r="P671" s="374"/>
    </row>
    <row r="672" s="161" customFormat="1" ht="14.25">
      <c r="P672" s="374"/>
    </row>
    <row r="673" s="161" customFormat="1" ht="14.25">
      <c r="P673" s="374"/>
    </row>
    <row r="674" s="161" customFormat="1" ht="14.25">
      <c r="P674" s="374"/>
    </row>
    <row r="675" s="161" customFormat="1" ht="14.25">
      <c r="P675" s="374"/>
    </row>
    <row r="676" s="161" customFormat="1" ht="14.25">
      <c r="P676" s="374"/>
    </row>
    <row r="677" s="161" customFormat="1" ht="14.25">
      <c r="P677" s="374"/>
    </row>
    <row r="678" s="161" customFormat="1" ht="14.25">
      <c r="P678" s="374"/>
    </row>
    <row r="679" s="161" customFormat="1" ht="14.25">
      <c r="P679" s="374"/>
    </row>
    <row r="680" s="161" customFormat="1" ht="14.25">
      <c r="P680" s="374"/>
    </row>
    <row r="681" s="161" customFormat="1" ht="14.25">
      <c r="P681" s="374"/>
    </row>
    <row r="682" s="161" customFormat="1" ht="14.25">
      <c r="P682" s="374"/>
    </row>
    <row r="683" s="161" customFormat="1" ht="14.25">
      <c r="P683" s="374"/>
    </row>
    <row r="684" s="161" customFormat="1" ht="14.25">
      <c r="P684" s="374"/>
    </row>
    <row r="685" s="161" customFormat="1" ht="14.25">
      <c r="P685" s="374"/>
    </row>
    <row r="686" s="161" customFormat="1" ht="14.25">
      <c r="P686" s="374"/>
    </row>
    <row r="687" s="161" customFormat="1" ht="14.25">
      <c r="P687" s="374"/>
    </row>
    <row r="688" s="161" customFormat="1" ht="14.25">
      <c r="P688" s="374"/>
    </row>
    <row r="689" s="161" customFormat="1" ht="14.25">
      <c r="P689" s="374"/>
    </row>
    <row r="690" s="161" customFormat="1" ht="14.25">
      <c r="P690" s="374"/>
    </row>
    <row r="691" s="161" customFormat="1" ht="14.25">
      <c r="P691" s="374"/>
    </row>
    <row r="692" s="161" customFormat="1" ht="14.25">
      <c r="P692" s="374"/>
    </row>
    <row r="693" s="161" customFormat="1" ht="14.25">
      <c r="P693" s="374"/>
    </row>
    <row r="694" s="161" customFormat="1" ht="14.25">
      <c r="P694" s="374"/>
    </row>
    <row r="695" s="161" customFormat="1" ht="14.25">
      <c r="P695" s="374"/>
    </row>
    <row r="696" s="161" customFormat="1" ht="14.25">
      <c r="P696" s="374"/>
    </row>
    <row r="697" s="161" customFormat="1" ht="14.25">
      <c r="P697" s="374"/>
    </row>
    <row r="698" s="161" customFormat="1" ht="14.25">
      <c r="P698" s="374"/>
    </row>
    <row r="699" s="161" customFormat="1" ht="14.25">
      <c r="P699" s="374"/>
    </row>
    <row r="700" s="161" customFormat="1" ht="14.25">
      <c r="P700" s="374"/>
    </row>
    <row r="701" s="161" customFormat="1" ht="14.25">
      <c r="P701" s="374"/>
    </row>
    <row r="702" s="161" customFormat="1" ht="14.25">
      <c r="P702" s="374"/>
    </row>
    <row r="703" s="161" customFormat="1" ht="14.25">
      <c r="P703" s="374"/>
    </row>
    <row r="704" s="161" customFormat="1" ht="14.25">
      <c r="P704" s="374"/>
    </row>
    <row r="705" s="161" customFormat="1" ht="14.25">
      <c r="P705" s="374"/>
    </row>
    <row r="706" s="161" customFormat="1" ht="14.25">
      <c r="P706" s="374"/>
    </row>
    <row r="707" s="161" customFormat="1" ht="14.25">
      <c r="P707" s="374"/>
    </row>
    <row r="708" s="161" customFormat="1" ht="14.25">
      <c r="P708" s="374"/>
    </row>
    <row r="709" s="161" customFormat="1" ht="14.25">
      <c r="P709" s="374"/>
    </row>
    <row r="710" s="161" customFormat="1" ht="14.25">
      <c r="P710" s="374"/>
    </row>
    <row r="711" s="161" customFormat="1" ht="14.25">
      <c r="P711" s="374"/>
    </row>
    <row r="712" s="161" customFormat="1" ht="14.25">
      <c r="P712" s="374"/>
    </row>
    <row r="713" s="161" customFormat="1" ht="14.25">
      <c r="P713" s="374"/>
    </row>
    <row r="714" s="161" customFormat="1" ht="14.25">
      <c r="P714" s="374"/>
    </row>
    <row r="715" s="161" customFormat="1" ht="14.25">
      <c r="P715" s="374"/>
    </row>
    <row r="716" s="161" customFormat="1" ht="14.25">
      <c r="P716" s="374"/>
    </row>
    <row r="717" s="161" customFormat="1" ht="14.25">
      <c r="P717" s="374"/>
    </row>
    <row r="718" s="161" customFormat="1" ht="14.25">
      <c r="P718" s="374"/>
    </row>
    <row r="719" s="161" customFormat="1" ht="14.25">
      <c r="P719" s="374"/>
    </row>
    <row r="720" s="161" customFormat="1" ht="14.25">
      <c r="P720" s="374"/>
    </row>
    <row r="721" s="161" customFormat="1" ht="14.25">
      <c r="P721" s="374"/>
    </row>
    <row r="722" s="161" customFormat="1" ht="14.25">
      <c r="P722" s="374"/>
    </row>
    <row r="723" s="161" customFormat="1" ht="14.25">
      <c r="P723" s="374"/>
    </row>
    <row r="724" s="161" customFormat="1" ht="14.25">
      <c r="P724" s="374"/>
    </row>
    <row r="725" s="161" customFormat="1" ht="14.25">
      <c r="P725" s="374"/>
    </row>
    <row r="726" s="161" customFormat="1" ht="14.25">
      <c r="P726" s="374"/>
    </row>
    <row r="727" s="161" customFormat="1" ht="14.25">
      <c r="P727" s="374"/>
    </row>
    <row r="728" s="161" customFormat="1" ht="14.25">
      <c r="P728" s="374"/>
    </row>
    <row r="729" s="161" customFormat="1" ht="14.25">
      <c r="P729" s="374"/>
    </row>
    <row r="730" s="161" customFormat="1" ht="14.25">
      <c r="P730" s="374"/>
    </row>
    <row r="731" s="161" customFormat="1" ht="14.25">
      <c r="P731" s="374"/>
    </row>
    <row r="732" s="161" customFormat="1" ht="14.25">
      <c r="P732" s="374"/>
    </row>
    <row r="733" s="161" customFormat="1" ht="14.25">
      <c r="P733" s="374"/>
    </row>
    <row r="734" s="161" customFormat="1" ht="14.25">
      <c r="P734" s="374"/>
    </row>
    <row r="735" s="161" customFormat="1" ht="14.25">
      <c r="P735" s="374"/>
    </row>
    <row r="736" s="161" customFormat="1" ht="14.25">
      <c r="P736" s="374"/>
    </row>
    <row r="737" s="161" customFormat="1" ht="14.25">
      <c r="P737" s="374"/>
    </row>
    <row r="738" s="161" customFormat="1" ht="14.25">
      <c r="P738" s="374"/>
    </row>
    <row r="739" s="161" customFormat="1" ht="14.25">
      <c r="P739" s="374"/>
    </row>
    <row r="740" s="161" customFormat="1" ht="14.25">
      <c r="P740" s="374"/>
    </row>
    <row r="741" s="161" customFormat="1" ht="14.25">
      <c r="P741" s="374"/>
    </row>
    <row r="742" s="161" customFormat="1" ht="14.25">
      <c r="P742" s="374"/>
    </row>
    <row r="743" s="161" customFormat="1" ht="14.25">
      <c r="P743" s="374"/>
    </row>
    <row r="744" s="161" customFormat="1" ht="14.25">
      <c r="P744" s="374"/>
    </row>
    <row r="745" s="161" customFormat="1" ht="14.25">
      <c r="P745" s="374"/>
    </row>
    <row r="746" s="161" customFormat="1" ht="14.25">
      <c r="P746" s="374"/>
    </row>
    <row r="747" s="161" customFormat="1" ht="14.25">
      <c r="P747" s="374"/>
    </row>
    <row r="748" s="161" customFormat="1" ht="14.25">
      <c r="P748" s="374"/>
    </row>
    <row r="749" s="161" customFormat="1" ht="14.25">
      <c r="P749" s="374"/>
    </row>
    <row r="750" s="161" customFormat="1" ht="14.25">
      <c r="P750" s="374"/>
    </row>
    <row r="751" s="161" customFormat="1" ht="14.25">
      <c r="P751" s="374"/>
    </row>
    <row r="752" s="161" customFormat="1" ht="14.25">
      <c r="P752" s="374"/>
    </row>
    <row r="753" s="161" customFormat="1" ht="14.25">
      <c r="P753" s="374"/>
    </row>
    <row r="754" s="161" customFormat="1" ht="14.25">
      <c r="P754" s="374"/>
    </row>
    <row r="755" s="161" customFormat="1" ht="14.25">
      <c r="P755" s="374"/>
    </row>
    <row r="756" s="161" customFormat="1" ht="14.25">
      <c r="P756" s="374"/>
    </row>
    <row r="757" s="161" customFormat="1" ht="14.25">
      <c r="P757" s="374"/>
    </row>
    <row r="758" s="161" customFormat="1" ht="14.25">
      <c r="P758" s="374"/>
    </row>
    <row r="759" s="161" customFormat="1" ht="14.25">
      <c r="P759" s="374"/>
    </row>
    <row r="760" s="161" customFormat="1" ht="14.25">
      <c r="P760" s="374"/>
    </row>
    <row r="761" s="161" customFormat="1" ht="14.25">
      <c r="P761" s="374"/>
    </row>
    <row r="762" s="161" customFormat="1" ht="14.25">
      <c r="P762" s="374"/>
    </row>
    <row r="763" s="161" customFormat="1" ht="14.25">
      <c r="P763" s="374"/>
    </row>
    <row r="764" s="161" customFormat="1" ht="14.25">
      <c r="P764" s="374"/>
    </row>
    <row r="765" s="161" customFormat="1" ht="14.25">
      <c r="P765" s="374"/>
    </row>
    <row r="766" s="161" customFormat="1" ht="14.25">
      <c r="P766" s="374"/>
    </row>
    <row r="767" s="161" customFormat="1" ht="14.25">
      <c r="P767" s="374"/>
    </row>
    <row r="768" s="161" customFormat="1" ht="14.25">
      <c r="P768" s="374"/>
    </row>
    <row r="769" s="161" customFormat="1" ht="14.25">
      <c r="P769" s="374"/>
    </row>
    <row r="770" s="161" customFormat="1" ht="14.25">
      <c r="P770" s="374"/>
    </row>
    <row r="771" s="161" customFormat="1" ht="14.25">
      <c r="P771" s="374"/>
    </row>
    <row r="772" s="161" customFormat="1" ht="14.25">
      <c r="P772" s="374"/>
    </row>
    <row r="773" s="161" customFormat="1" ht="14.25">
      <c r="P773" s="374"/>
    </row>
    <row r="774" s="161" customFormat="1" ht="14.25">
      <c r="P774" s="374"/>
    </row>
    <row r="775" s="161" customFormat="1" ht="14.25">
      <c r="P775" s="374"/>
    </row>
    <row r="776" s="161" customFormat="1" ht="14.25">
      <c r="P776" s="374"/>
    </row>
    <row r="777" s="161" customFormat="1" ht="14.25">
      <c r="P777" s="374"/>
    </row>
    <row r="778" s="161" customFormat="1" ht="14.25">
      <c r="P778" s="374"/>
    </row>
    <row r="779" s="161" customFormat="1" ht="14.25">
      <c r="P779" s="374"/>
    </row>
    <row r="780" s="161" customFormat="1" ht="14.25">
      <c r="P780" s="374"/>
    </row>
    <row r="781" s="161" customFormat="1" ht="14.25">
      <c r="P781" s="374"/>
    </row>
    <row r="782" s="161" customFormat="1" ht="14.25">
      <c r="P782" s="374"/>
    </row>
    <row r="783" s="161" customFormat="1" ht="14.25">
      <c r="P783" s="374"/>
    </row>
    <row r="784" s="161" customFormat="1" ht="14.25">
      <c r="P784" s="374"/>
    </row>
    <row r="785" s="161" customFormat="1" ht="14.25">
      <c r="P785" s="374"/>
    </row>
    <row r="786" s="161" customFormat="1" ht="14.25">
      <c r="P786" s="374"/>
    </row>
    <row r="787" s="161" customFormat="1" ht="14.25">
      <c r="P787" s="374"/>
    </row>
    <row r="788" s="161" customFormat="1" ht="14.25">
      <c r="P788" s="374"/>
    </row>
    <row r="789" s="161" customFormat="1" ht="14.25">
      <c r="P789" s="374"/>
    </row>
    <row r="790" s="161" customFormat="1" ht="14.25">
      <c r="P790" s="374"/>
    </row>
    <row r="791" s="161" customFormat="1" ht="14.25">
      <c r="P791" s="374"/>
    </row>
    <row r="792" s="161" customFormat="1" ht="14.25">
      <c r="P792" s="374"/>
    </row>
    <row r="793" s="161" customFormat="1" ht="14.25">
      <c r="P793" s="374"/>
    </row>
    <row r="794" s="161" customFormat="1" ht="14.25">
      <c r="P794" s="374"/>
    </row>
    <row r="795" s="161" customFormat="1" ht="14.25">
      <c r="P795" s="374"/>
    </row>
    <row r="796" s="161" customFormat="1" ht="14.25">
      <c r="P796" s="374"/>
    </row>
    <row r="797" s="161" customFormat="1" ht="14.25">
      <c r="P797" s="374"/>
    </row>
    <row r="798" s="161" customFormat="1" ht="14.25">
      <c r="P798" s="374"/>
    </row>
    <row r="799" s="161" customFormat="1" ht="14.25">
      <c r="P799" s="374"/>
    </row>
    <row r="800" s="161" customFormat="1" ht="14.25">
      <c r="P800" s="374"/>
    </row>
    <row r="801" s="161" customFormat="1" ht="14.25">
      <c r="P801" s="374"/>
    </row>
    <row r="802" s="161" customFormat="1" ht="14.25">
      <c r="P802" s="374"/>
    </row>
    <row r="803" s="161" customFormat="1" ht="14.25">
      <c r="P803" s="374"/>
    </row>
    <row r="804" s="161" customFormat="1" ht="14.25">
      <c r="P804" s="374"/>
    </row>
    <row r="805" s="161" customFormat="1" ht="14.25">
      <c r="P805" s="374"/>
    </row>
    <row r="806" s="161" customFormat="1" ht="14.25">
      <c r="P806" s="374"/>
    </row>
    <row r="807" s="161" customFormat="1" ht="14.25">
      <c r="P807" s="374"/>
    </row>
    <row r="808" s="161" customFormat="1" ht="14.25">
      <c r="P808" s="374"/>
    </row>
    <row r="809" s="161" customFormat="1" ht="14.25">
      <c r="P809" s="374"/>
    </row>
    <row r="810" s="161" customFormat="1" ht="14.25">
      <c r="P810" s="374"/>
    </row>
    <row r="811" s="161" customFormat="1" ht="14.25">
      <c r="P811" s="374"/>
    </row>
    <row r="812" s="161" customFormat="1" ht="14.25">
      <c r="P812" s="374"/>
    </row>
    <row r="813" s="161" customFormat="1" ht="14.25">
      <c r="P813" s="374"/>
    </row>
    <row r="814" s="161" customFormat="1" ht="14.25">
      <c r="P814" s="374"/>
    </row>
    <row r="815" s="161" customFormat="1" ht="14.25">
      <c r="P815" s="374"/>
    </row>
    <row r="816" s="161" customFormat="1" ht="14.25">
      <c r="P816" s="374"/>
    </row>
    <row r="817" s="161" customFormat="1" ht="14.25">
      <c r="P817" s="374"/>
    </row>
    <row r="818" s="161" customFormat="1" ht="14.25">
      <c r="P818" s="374"/>
    </row>
    <row r="819" s="161" customFormat="1" ht="14.25">
      <c r="P819" s="374"/>
    </row>
    <row r="820" s="161" customFormat="1" ht="14.25">
      <c r="P820" s="374"/>
    </row>
    <row r="821" s="161" customFormat="1" ht="14.25">
      <c r="P821" s="374"/>
    </row>
    <row r="822" s="161" customFormat="1" ht="14.25">
      <c r="P822" s="374"/>
    </row>
    <row r="823" s="161" customFormat="1" ht="14.25">
      <c r="P823" s="374"/>
    </row>
    <row r="824" s="161" customFormat="1" ht="14.25">
      <c r="P824" s="374"/>
    </row>
    <row r="825" s="161" customFormat="1" ht="14.25">
      <c r="P825" s="374"/>
    </row>
    <row r="826" s="161" customFormat="1" ht="14.25">
      <c r="P826" s="374"/>
    </row>
    <row r="827" s="161" customFormat="1" ht="14.25">
      <c r="P827" s="374"/>
    </row>
    <row r="828" s="161" customFormat="1" ht="14.25">
      <c r="P828" s="374"/>
    </row>
    <row r="829" s="161" customFormat="1" ht="14.25">
      <c r="P829" s="374"/>
    </row>
    <row r="830" s="161" customFormat="1" ht="14.25">
      <c r="P830" s="374"/>
    </row>
    <row r="831" s="161" customFormat="1" ht="14.25">
      <c r="P831" s="374"/>
    </row>
    <row r="832" s="161" customFormat="1" ht="14.25">
      <c r="P832" s="374"/>
    </row>
    <row r="833" s="161" customFormat="1" ht="14.25">
      <c r="P833" s="374"/>
    </row>
    <row r="834" s="161" customFormat="1" ht="14.25">
      <c r="P834" s="374"/>
    </row>
    <row r="835" s="161" customFormat="1" ht="14.25">
      <c r="P835" s="374"/>
    </row>
    <row r="836" s="161" customFormat="1" ht="14.25">
      <c r="P836" s="374"/>
    </row>
    <row r="837" s="161" customFormat="1" ht="14.25">
      <c r="P837" s="374"/>
    </row>
    <row r="838" s="161" customFormat="1" ht="14.25">
      <c r="P838" s="374"/>
    </row>
    <row r="839" s="161" customFormat="1" ht="14.25">
      <c r="P839" s="374"/>
    </row>
    <row r="840" s="161" customFormat="1" ht="14.25">
      <c r="P840" s="374"/>
    </row>
    <row r="841" s="161" customFormat="1" ht="14.25">
      <c r="P841" s="374"/>
    </row>
    <row r="842" s="161" customFormat="1" ht="14.25">
      <c r="P842" s="374"/>
    </row>
    <row r="843" s="161" customFormat="1" ht="14.25">
      <c r="P843" s="374"/>
    </row>
    <row r="844" s="161" customFormat="1" ht="14.25">
      <c r="P844" s="374"/>
    </row>
    <row r="845" s="161" customFormat="1" ht="14.25">
      <c r="P845" s="374"/>
    </row>
    <row r="846" s="161" customFormat="1" ht="14.25">
      <c r="P846" s="374"/>
    </row>
    <row r="847" s="161" customFormat="1" ht="14.25">
      <c r="P847" s="374"/>
    </row>
    <row r="848" s="161" customFormat="1" ht="14.25">
      <c r="P848" s="374"/>
    </row>
    <row r="849" s="161" customFormat="1" ht="14.25">
      <c r="P849" s="374"/>
    </row>
    <row r="850" s="161" customFormat="1" ht="14.25">
      <c r="P850" s="374"/>
    </row>
    <row r="851" s="161" customFormat="1" ht="14.25">
      <c r="P851" s="374"/>
    </row>
    <row r="852" s="161" customFormat="1" ht="14.25">
      <c r="P852" s="374"/>
    </row>
    <row r="853" s="161" customFormat="1" ht="14.25">
      <c r="P853" s="374"/>
    </row>
    <row r="854" s="161" customFormat="1" ht="14.25">
      <c r="P854" s="374"/>
    </row>
    <row r="855" s="161" customFormat="1" ht="14.25">
      <c r="P855" s="374"/>
    </row>
    <row r="856" s="161" customFormat="1" ht="14.25">
      <c r="P856" s="374"/>
    </row>
    <row r="857" s="161" customFormat="1" ht="14.25">
      <c r="P857" s="374"/>
    </row>
    <row r="858" s="161" customFormat="1" ht="14.25">
      <c r="P858" s="374"/>
    </row>
    <row r="859" s="161" customFormat="1" ht="14.25">
      <c r="P859" s="374"/>
    </row>
    <row r="860" s="161" customFormat="1" ht="14.25">
      <c r="P860" s="374"/>
    </row>
    <row r="861" s="161" customFormat="1" ht="14.25">
      <c r="P861" s="374"/>
    </row>
    <row r="862" s="161" customFormat="1" ht="14.25">
      <c r="P862" s="374"/>
    </row>
    <row r="863" s="161" customFormat="1" ht="14.25">
      <c r="P863" s="374"/>
    </row>
    <row r="864" s="161" customFormat="1" ht="14.25">
      <c r="P864" s="374"/>
    </row>
    <row r="865" s="161" customFormat="1" ht="14.25">
      <c r="P865" s="374"/>
    </row>
  </sheetData>
  <sheetProtection/>
  <mergeCells count="1">
    <mergeCell ref="N2:O2"/>
  </mergeCells>
  <printOptions/>
  <pageMargins left="0.984251968503937" right="0.5905511811023623" top="0.7874015748031497" bottom="0.3937007874015748" header="0.5118110236220472" footer="0.31496062992125984"/>
  <pageSetup fitToWidth="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R29"/>
  <sheetViews>
    <sheetView view="pageBreakPreview" zoomScaleSheetLayoutView="100" zoomScalePageLayoutView="0" workbookViewId="0" topLeftCell="A1">
      <selection activeCell="A1" sqref="A1"/>
    </sheetView>
  </sheetViews>
  <sheetFormatPr defaultColWidth="9.59765625" defaultRowHeight="15" customHeight="1"/>
  <cols>
    <col min="1" max="1" width="12.398437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617</v>
      </c>
    </row>
    <row r="2" spans="35:44" ht="15" customHeight="1" thickBot="1">
      <c r="AI2" s="53"/>
      <c r="AN2" s="53"/>
      <c r="AR2" s="257" t="s">
        <v>409</v>
      </c>
    </row>
    <row r="3" spans="1:44" s="408" customFormat="1" ht="18.75" customHeight="1">
      <c r="A3" s="406" t="s">
        <v>438</v>
      </c>
      <c r="B3" s="506" t="s">
        <v>207</v>
      </c>
      <c r="C3" s="508" t="s">
        <v>208</v>
      </c>
      <c r="D3" s="407"/>
      <c r="E3" s="512" t="s">
        <v>243</v>
      </c>
      <c r="F3" s="512"/>
      <c r="G3" s="512"/>
      <c r="H3" s="512"/>
      <c r="I3" s="512"/>
      <c r="J3" s="512"/>
      <c r="K3" s="512"/>
      <c r="L3" s="512"/>
      <c r="M3" s="512"/>
      <c r="N3" s="512"/>
      <c r="O3" s="512"/>
      <c r="P3" s="512"/>
      <c r="Q3" s="512"/>
      <c r="R3" s="512"/>
      <c r="S3" s="512"/>
      <c r="T3" s="512"/>
      <c r="U3" s="512"/>
      <c r="V3" s="512"/>
      <c r="W3" s="512"/>
      <c r="X3" s="513"/>
      <c r="Y3" s="506" t="s">
        <v>201</v>
      </c>
      <c r="Z3" s="510" t="s">
        <v>202</v>
      </c>
      <c r="AA3" s="510" t="s">
        <v>551</v>
      </c>
      <c r="AB3" s="515" t="s">
        <v>552</v>
      </c>
      <c r="AC3" s="516"/>
      <c r="AD3" s="517"/>
      <c r="AE3" s="504" t="s">
        <v>553</v>
      </c>
      <c r="AF3" s="504" t="s">
        <v>554</v>
      </c>
      <c r="AG3" s="504" t="s">
        <v>555</v>
      </c>
      <c r="AH3" s="504" t="s">
        <v>556</v>
      </c>
      <c r="AI3" s="504" t="s">
        <v>557</v>
      </c>
      <c r="AJ3" s="504" t="s">
        <v>558</v>
      </c>
      <c r="AK3" s="515" t="s">
        <v>559</v>
      </c>
      <c r="AL3" s="516"/>
      <c r="AM3" s="517"/>
      <c r="AN3" s="504" t="s">
        <v>203</v>
      </c>
      <c r="AO3" s="514" t="s">
        <v>204</v>
      </c>
      <c r="AP3" s="512"/>
      <c r="AQ3" s="512"/>
      <c r="AR3" s="512"/>
    </row>
    <row r="4" spans="1:44" s="408" customFormat="1" ht="34.5" customHeight="1">
      <c r="A4" s="409"/>
      <c r="B4" s="507"/>
      <c r="C4" s="509"/>
      <c r="D4" s="410" t="s">
        <v>17</v>
      </c>
      <c r="E4" s="411" t="s">
        <v>560</v>
      </c>
      <c r="F4" s="411" t="s">
        <v>244</v>
      </c>
      <c r="G4" s="412" t="s">
        <v>236</v>
      </c>
      <c r="H4" s="411" t="s">
        <v>56</v>
      </c>
      <c r="I4" s="411" t="s">
        <v>57</v>
      </c>
      <c r="J4" s="411" t="s">
        <v>237</v>
      </c>
      <c r="K4" s="411" t="s">
        <v>561</v>
      </c>
      <c r="L4" s="411" t="s">
        <v>58</v>
      </c>
      <c r="M4" s="411" t="s">
        <v>59</v>
      </c>
      <c r="N4" s="411" t="s">
        <v>60</v>
      </c>
      <c r="O4" s="411" t="s">
        <v>61</v>
      </c>
      <c r="P4" s="411" t="s">
        <v>62</v>
      </c>
      <c r="Q4" s="411" t="s">
        <v>63</v>
      </c>
      <c r="R4" s="411" t="s">
        <v>245</v>
      </c>
      <c r="S4" s="411" t="s">
        <v>246</v>
      </c>
      <c r="T4" s="411" t="s">
        <v>64</v>
      </c>
      <c r="U4" s="411" t="s">
        <v>238</v>
      </c>
      <c r="V4" s="411" t="s">
        <v>65</v>
      </c>
      <c r="W4" s="413" t="s">
        <v>562</v>
      </c>
      <c r="X4" s="410" t="s">
        <v>200</v>
      </c>
      <c r="Y4" s="511"/>
      <c r="Z4" s="511"/>
      <c r="AA4" s="511"/>
      <c r="AB4" s="410" t="s">
        <v>17</v>
      </c>
      <c r="AC4" s="410" t="s">
        <v>205</v>
      </c>
      <c r="AD4" s="410" t="s">
        <v>206</v>
      </c>
      <c r="AE4" s="505"/>
      <c r="AF4" s="505"/>
      <c r="AG4" s="505"/>
      <c r="AH4" s="505"/>
      <c r="AI4" s="505"/>
      <c r="AJ4" s="505"/>
      <c r="AK4" s="410" t="s">
        <v>17</v>
      </c>
      <c r="AL4" s="411" t="s">
        <v>247</v>
      </c>
      <c r="AM4" s="411" t="s">
        <v>248</v>
      </c>
      <c r="AN4" s="505"/>
      <c r="AO4" s="410" t="s">
        <v>17</v>
      </c>
      <c r="AP4" s="411" t="s">
        <v>249</v>
      </c>
      <c r="AQ4" s="414" t="s">
        <v>250</v>
      </c>
      <c r="AR4" s="415" t="s">
        <v>251</v>
      </c>
    </row>
    <row r="5" spans="1:44" s="408" customFormat="1" ht="9.75" customHeight="1">
      <c r="A5" s="419"/>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0"/>
      <c r="AK5" s="20"/>
      <c r="AL5" s="20"/>
      <c r="AM5" s="20"/>
      <c r="AN5" s="25"/>
      <c r="AO5" s="20"/>
      <c r="AP5" s="20"/>
      <c r="AQ5" s="20"/>
      <c r="AR5" s="20"/>
    </row>
    <row r="6" spans="1:44" s="408" customFormat="1" ht="15" customHeight="1">
      <c r="A6" s="348" t="s">
        <v>614</v>
      </c>
      <c r="B6" s="310">
        <v>100</v>
      </c>
      <c r="C6" s="310">
        <v>100</v>
      </c>
      <c r="D6" s="310">
        <v>100</v>
      </c>
      <c r="E6" s="310">
        <v>100</v>
      </c>
      <c r="F6" s="311">
        <v>100</v>
      </c>
      <c r="G6" s="310">
        <v>100</v>
      </c>
      <c r="H6" s="310">
        <v>100</v>
      </c>
      <c r="I6" s="310">
        <v>100</v>
      </c>
      <c r="J6" s="310">
        <v>100</v>
      </c>
      <c r="K6" s="311">
        <v>100</v>
      </c>
      <c r="L6" s="310">
        <v>100</v>
      </c>
      <c r="M6" s="310">
        <v>100</v>
      </c>
      <c r="N6" s="310">
        <v>100</v>
      </c>
      <c r="O6" s="310">
        <v>100</v>
      </c>
      <c r="P6" s="310">
        <v>100</v>
      </c>
      <c r="Q6" s="310">
        <v>100</v>
      </c>
      <c r="R6" s="311">
        <v>100</v>
      </c>
      <c r="S6" s="310">
        <v>100</v>
      </c>
      <c r="T6" s="311">
        <v>100</v>
      </c>
      <c r="U6" s="311">
        <v>100</v>
      </c>
      <c r="V6" s="310">
        <v>100</v>
      </c>
      <c r="W6" s="311">
        <v>100</v>
      </c>
      <c r="X6" s="311">
        <v>100</v>
      </c>
      <c r="Y6" s="310">
        <v>100</v>
      </c>
      <c r="Z6" s="310">
        <v>100</v>
      </c>
      <c r="AA6" s="310">
        <v>100</v>
      </c>
      <c r="AB6" s="310">
        <v>100</v>
      </c>
      <c r="AC6" s="310">
        <v>100</v>
      </c>
      <c r="AD6" s="311">
        <v>100</v>
      </c>
      <c r="AE6" s="310">
        <v>100</v>
      </c>
      <c r="AF6" s="311">
        <v>100</v>
      </c>
      <c r="AG6" s="311">
        <v>100</v>
      </c>
      <c r="AH6" s="311">
        <v>100</v>
      </c>
      <c r="AI6" s="311">
        <v>100</v>
      </c>
      <c r="AJ6" s="310">
        <v>100</v>
      </c>
      <c r="AK6" s="310">
        <v>100</v>
      </c>
      <c r="AL6" s="311">
        <v>100</v>
      </c>
      <c r="AM6" s="311">
        <v>100</v>
      </c>
      <c r="AN6" s="310">
        <v>100</v>
      </c>
      <c r="AO6" s="311">
        <v>100</v>
      </c>
      <c r="AP6" s="311">
        <v>100</v>
      </c>
      <c r="AQ6" s="311">
        <v>100</v>
      </c>
      <c r="AR6" s="311">
        <v>100</v>
      </c>
    </row>
    <row r="7" spans="1:44" ht="15" customHeight="1">
      <c r="A7" s="404">
        <v>28</v>
      </c>
      <c r="B7" s="312">
        <v>100.4</v>
      </c>
      <c r="C7" s="312">
        <v>101.5</v>
      </c>
      <c r="D7" s="312">
        <v>100.3</v>
      </c>
      <c r="E7" s="312">
        <v>99.2</v>
      </c>
      <c r="F7" s="311">
        <v>95.6</v>
      </c>
      <c r="G7" s="312">
        <v>89</v>
      </c>
      <c r="H7" s="312">
        <v>104.8</v>
      </c>
      <c r="I7" s="312">
        <v>101</v>
      </c>
      <c r="J7" s="312">
        <v>79.9</v>
      </c>
      <c r="K7" s="311">
        <v>113.1</v>
      </c>
      <c r="L7" s="312">
        <v>108.6</v>
      </c>
      <c r="M7" s="312">
        <v>106.7</v>
      </c>
      <c r="N7" s="312">
        <v>98.1</v>
      </c>
      <c r="O7" s="312">
        <v>101.9</v>
      </c>
      <c r="P7" s="312">
        <v>102.8</v>
      </c>
      <c r="Q7" s="312">
        <v>98.9</v>
      </c>
      <c r="R7" s="311">
        <v>101.2</v>
      </c>
      <c r="S7" s="312">
        <v>96.6</v>
      </c>
      <c r="T7" s="311">
        <v>101.1</v>
      </c>
      <c r="U7" s="311">
        <v>96.9</v>
      </c>
      <c r="V7" s="312">
        <v>100.3</v>
      </c>
      <c r="W7" s="311">
        <v>99.3</v>
      </c>
      <c r="X7" s="311">
        <v>98.2</v>
      </c>
      <c r="Y7" s="312">
        <v>94.1</v>
      </c>
      <c r="Z7" s="312">
        <v>93.9</v>
      </c>
      <c r="AA7" s="312">
        <v>97.8</v>
      </c>
      <c r="AB7" s="312">
        <v>102.4</v>
      </c>
      <c r="AC7" s="312">
        <v>105.1</v>
      </c>
      <c r="AD7" s="311">
        <v>101.5</v>
      </c>
      <c r="AE7" s="312">
        <v>92.3</v>
      </c>
      <c r="AF7" s="311">
        <v>98.1</v>
      </c>
      <c r="AG7" s="311">
        <v>98.3</v>
      </c>
      <c r="AH7" s="311">
        <v>98.3</v>
      </c>
      <c r="AI7" s="311">
        <v>98.4</v>
      </c>
      <c r="AJ7" s="310">
        <v>104.5</v>
      </c>
      <c r="AK7" s="310">
        <v>102.2</v>
      </c>
      <c r="AL7" s="311">
        <v>102.1</v>
      </c>
      <c r="AM7" s="311">
        <v>102.5</v>
      </c>
      <c r="AN7" s="312">
        <v>92.2</v>
      </c>
      <c r="AO7" s="311">
        <v>101.4</v>
      </c>
      <c r="AP7" s="311">
        <v>96.9</v>
      </c>
      <c r="AQ7" s="311">
        <v>104.1</v>
      </c>
      <c r="AR7" s="311">
        <v>99.8</v>
      </c>
    </row>
    <row r="8" spans="1:44" ht="15" customHeight="1">
      <c r="A8" s="404">
        <v>29</v>
      </c>
      <c r="B8" s="312">
        <v>100.7</v>
      </c>
      <c r="C8" s="312">
        <v>100.9</v>
      </c>
      <c r="D8" s="312">
        <v>99.9</v>
      </c>
      <c r="E8" s="312">
        <v>99.5</v>
      </c>
      <c r="F8" s="311">
        <v>91.5</v>
      </c>
      <c r="G8" s="312">
        <v>74.5</v>
      </c>
      <c r="H8" s="312">
        <v>103.2</v>
      </c>
      <c r="I8" s="312">
        <v>104.2</v>
      </c>
      <c r="J8" s="312">
        <v>75.4</v>
      </c>
      <c r="K8" s="311">
        <v>113.8</v>
      </c>
      <c r="L8" s="312">
        <v>96.2</v>
      </c>
      <c r="M8" s="312">
        <v>102.1</v>
      </c>
      <c r="N8" s="312">
        <v>94.6</v>
      </c>
      <c r="O8" s="312">
        <v>103.5</v>
      </c>
      <c r="P8" s="312">
        <v>112.1</v>
      </c>
      <c r="Q8" s="312">
        <v>103.2</v>
      </c>
      <c r="R8" s="311">
        <v>99.8</v>
      </c>
      <c r="S8" s="312">
        <v>95.6</v>
      </c>
      <c r="T8" s="311">
        <v>106.1</v>
      </c>
      <c r="U8" s="311">
        <v>88.7</v>
      </c>
      <c r="V8" s="312">
        <v>101.3</v>
      </c>
      <c r="W8" s="311">
        <v>98.9</v>
      </c>
      <c r="X8" s="311">
        <v>97.3</v>
      </c>
      <c r="Y8" s="312">
        <v>87.7</v>
      </c>
      <c r="Z8" s="312">
        <v>94</v>
      </c>
      <c r="AA8" s="312">
        <v>98.5</v>
      </c>
      <c r="AB8" s="312">
        <v>102.8</v>
      </c>
      <c r="AC8" s="312">
        <v>108.9</v>
      </c>
      <c r="AD8" s="311">
        <v>100.7</v>
      </c>
      <c r="AE8" s="312">
        <v>91.6</v>
      </c>
      <c r="AF8" s="311">
        <v>122.8</v>
      </c>
      <c r="AG8" s="311">
        <v>96.3</v>
      </c>
      <c r="AH8" s="311">
        <v>99.1</v>
      </c>
      <c r="AI8" s="311">
        <v>96.2</v>
      </c>
      <c r="AJ8" s="310">
        <v>105.6</v>
      </c>
      <c r="AK8" s="310">
        <v>103.5</v>
      </c>
      <c r="AL8" s="311">
        <v>102.4</v>
      </c>
      <c r="AM8" s="311">
        <v>105</v>
      </c>
      <c r="AN8" s="312">
        <v>72.5</v>
      </c>
      <c r="AO8" s="311">
        <v>107.4</v>
      </c>
      <c r="AP8" s="311">
        <v>112.9</v>
      </c>
      <c r="AQ8" s="311">
        <v>105.2</v>
      </c>
      <c r="AR8" s="311">
        <v>102.5</v>
      </c>
    </row>
    <row r="9" spans="1:44" ht="15" customHeight="1">
      <c r="A9" s="404">
        <v>30</v>
      </c>
      <c r="B9" s="312">
        <v>101.7</v>
      </c>
      <c r="C9" s="312">
        <v>110.2</v>
      </c>
      <c r="D9" s="312">
        <v>101.1</v>
      </c>
      <c r="E9" s="312">
        <v>101</v>
      </c>
      <c r="F9" s="311">
        <v>92.3</v>
      </c>
      <c r="G9" s="312">
        <v>57.3</v>
      </c>
      <c r="H9" s="312">
        <v>98.6</v>
      </c>
      <c r="I9" s="312">
        <v>100.3</v>
      </c>
      <c r="J9" s="312">
        <v>77</v>
      </c>
      <c r="K9" s="311">
        <v>119.4</v>
      </c>
      <c r="L9" s="312">
        <v>112.1</v>
      </c>
      <c r="M9" s="312">
        <v>105.5</v>
      </c>
      <c r="N9" s="312">
        <v>92</v>
      </c>
      <c r="O9" s="312">
        <v>104.8</v>
      </c>
      <c r="P9" s="312">
        <v>114.3</v>
      </c>
      <c r="Q9" s="312">
        <v>105.4</v>
      </c>
      <c r="R9" s="311">
        <v>97.5</v>
      </c>
      <c r="S9" s="312">
        <v>92.6</v>
      </c>
      <c r="T9" s="311">
        <v>107.1</v>
      </c>
      <c r="U9" s="311">
        <v>80.1</v>
      </c>
      <c r="V9" s="312">
        <v>107.5</v>
      </c>
      <c r="W9" s="311">
        <v>102</v>
      </c>
      <c r="X9" s="311">
        <v>96.5</v>
      </c>
      <c r="Y9" s="312">
        <v>108.6</v>
      </c>
      <c r="Z9" s="312">
        <v>97</v>
      </c>
      <c r="AA9" s="312">
        <v>90.4</v>
      </c>
      <c r="AB9" s="312">
        <v>107</v>
      </c>
      <c r="AC9" s="312">
        <v>111.3</v>
      </c>
      <c r="AD9" s="311">
        <v>105.6</v>
      </c>
      <c r="AE9" s="312">
        <v>89.7</v>
      </c>
      <c r="AF9" s="311">
        <v>125.6</v>
      </c>
      <c r="AG9" s="311">
        <v>96.7</v>
      </c>
      <c r="AH9" s="311">
        <v>102.6</v>
      </c>
      <c r="AI9" s="311">
        <v>74.8</v>
      </c>
      <c r="AJ9" s="310">
        <v>109.5</v>
      </c>
      <c r="AK9" s="310">
        <v>103.9</v>
      </c>
      <c r="AL9" s="311">
        <v>102.9</v>
      </c>
      <c r="AM9" s="311">
        <v>105.8</v>
      </c>
      <c r="AN9" s="312">
        <v>80.3</v>
      </c>
      <c r="AO9" s="311">
        <v>112.2</v>
      </c>
      <c r="AP9" s="311">
        <v>119.9</v>
      </c>
      <c r="AQ9" s="311">
        <v>107.4</v>
      </c>
      <c r="AR9" s="311">
        <v>115.9</v>
      </c>
    </row>
    <row r="10" spans="1:44" s="26" customFormat="1" ht="15" customHeight="1">
      <c r="A10" s="405" t="s">
        <v>504</v>
      </c>
      <c r="B10" s="420">
        <v>101.6</v>
      </c>
      <c r="C10" s="420">
        <v>123.7</v>
      </c>
      <c r="D10" s="420">
        <v>101.1</v>
      </c>
      <c r="E10" s="420">
        <v>99.7</v>
      </c>
      <c r="F10" s="421">
        <v>81.6</v>
      </c>
      <c r="G10" s="420">
        <v>47.6</v>
      </c>
      <c r="H10" s="420">
        <v>97.6</v>
      </c>
      <c r="I10" s="420">
        <v>103.9</v>
      </c>
      <c r="J10" s="420">
        <v>73.8</v>
      </c>
      <c r="K10" s="421">
        <v>119.4</v>
      </c>
      <c r="L10" s="420">
        <v>113</v>
      </c>
      <c r="M10" s="420">
        <v>108.4</v>
      </c>
      <c r="N10" s="420">
        <v>90.6</v>
      </c>
      <c r="O10" s="420">
        <v>107.9</v>
      </c>
      <c r="P10" s="420">
        <v>112.8</v>
      </c>
      <c r="Q10" s="420">
        <v>106.7</v>
      </c>
      <c r="R10" s="421">
        <v>97.9</v>
      </c>
      <c r="S10" s="420">
        <v>95.8</v>
      </c>
      <c r="T10" s="421">
        <v>100</v>
      </c>
      <c r="U10" s="421">
        <v>76.7</v>
      </c>
      <c r="V10" s="420">
        <v>118.6</v>
      </c>
      <c r="W10" s="421">
        <v>108.6</v>
      </c>
      <c r="X10" s="421">
        <v>96.5</v>
      </c>
      <c r="Y10" s="420">
        <v>115</v>
      </c>
      <c r="Z10" s="420">
        <v>97.7</v>
      </c>
      <c r="AA10" s="420">
        <v>91.1</v>
      </c>
      <c r="AB10" s="420">
        <v>107.5</v>
      </c>
      <c r="AC10" s="420">
        <v>115.2</v>
      </c>
      <c r="AD10" s="421">
        <v>105</v>
      </c>
      <c r="AE10" s="420">
        <v>86.4</v>
      </c>
      <c r="AF10" s="421">
        <v>129.9</v>
      </c>
      <c r="AG10" s="421">
        <v>97.4</v>
      </c>
      <c r="AH10" s="421">
        <v>102.6</v>
      </c>
      <c r="AI10" s="421">
        <v>77</v>
      </c>
      <c r="AJ10" s="422">
        <v>113.8</v>
      </c>
      <c r="AK10" s="422">
        <v>104</v>
      </c>
      <c r="AL10" s="421">
        <v>102.6</v>
      </c>
      <c r="AM10" s="421">
        <v>106.4</v>
      </c>
      <c r="AN10" s="420">
        <v>59.7</v>
      </c>
      <c r="AO10" s="421">
        <v>104.1</v>
      </c>
      <c r="AP10" s="421">
        <v>107.4</v>
      </c>
      <c r="AQ10" s="421">
        <v>94</v>
      </c>
      <c r="AR10" s="421">
        <v>149.3</v>
      </c>
    </row>
    <row r="11" spans="1:44" ht="9.75" customHeight="1">
      <c r="A11" s="347"/>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7"/>
      <c r="AK11" s="307"/>
      <c r="AL11" s="307"/>
      <c r="AM11" s="307"/>
      <c r="AN11" s="309"/>
      <c r="AO11" s="307"/>
      <c r="AP11" s="307"/>
      <c r="AQ11" s="307"/>
      <c r="AR11" s="307"/>
    </row>
    <row r="12" spans="1:44" ht="15" customHeight="1">
      <c r="A12" s="349" t="s">
        <v>615</v>
      </c>
      <c r="B12" s="309">
        <v>101</v>
      </c>
      <c r="C12" s="309">
        <v>111.3</v>
      </c>
      <c r="D12" s="309">
        <v>101.2</v>
      </c>
      <c r="E12" s="309">
        <v>100.2</v>
      </c>
      <c r="F12" s="308">
        <v>93.5</v>
      </c>
      <c r="G12" s="309">
        <v>52.2</v>
      </c>
      <c r="H12" s="309">
        <v>95.2</v>
      </c>
      <c r="I12" s="309">
        <v>103.2</v>
      </c>
      <c r="J12" s="309">
        <v>78.5</v>
      </c>
      <c r="K12" s="308">
        <v>119.8</v>
      </c>
      <c r="L12" s="309">
        <v>113.2</v>
      </c>
      <c r="M12" s="309">
        <v>105.7</v>
      </c>
      <c r="N12" s="309">
        <v>91.5</v>
      </c>
      <c r="O12" s="309">
        <v>105.9</v>
      </c>
      <c r="P12" s="309">
        <v>111.8</v>
      </c>
      <c r="Q12" s="309">
        <v>104.3</v>
      </c>
      <c r="R12" s="308">
        <v>97.4</v>
      </c>
      <c r="S12" s="309">
        <v>98.5</v>
      </c>
      <c r="T12" s="308">
        <v>107.3</v>
      </c>
      <c r="U12" s="308">
        <v>77.5</v>
      </c>
      <c r="V12" s="309">
        <v>110</v>
      </c>
      <c r="W12" s="308">
        <v>104.2</v>
      </c>
      <c r="X12" s="308">
        <v>94.1</v>
      </c>
      <c r="Y12" s="309">
        <v>115.4</v>
      </c>
      <c r="Z12" s="309">
        <v>97.3</v>
      </c>
      <c r="AA12" s="309">
        <v>89.7</v>
      </c>
      <c r="AB12" s="309">
        <v>105.5</v>
      </c>
      <c r="AC12" s="309">
        <v>111.9</v>
      </c>
      <c r="AD12" s="308">
        <v>103.4</v>
      </c>
      <c r="AE12" s="309">
        <v>83.1</v>
      </c>
      <c r="AF12" s="308">
        <v>126.5</v>
      </c>
      <c r="AG12" s="308">
        <v>97</v>
      </c>
      <c r="AH12" s="308">
        <v>104.7</v>
      </c>
      <c r="AI12" s="308">
        <v>75.4</v>
      </c>
      <c r="AJ12" s="307">
        <v>112.2</v>
      </c>
      <c r="AK12" s="307">
        <v>104.2</v>
      </c>
      <c r="AL12" s="308">
        <v>102.7</v>
      </c>
      <c r="AM12" s="308">
        <v>106.6</v>
      </c>
      <c r="AN12" s="309">
        <v>93.9</v>
      </c>
      <c r="AO12" s="308">
        <v>100.5</v>
      </c>
      <c r="AP12" s="308">
        <v>105.8</v>
      </c>
      <c r="AQ12" s="308">
        <v>95.6</v>
      </c>
      <c r="AR12" s="308">
        <v>111.9</v>
      </c>
    </row>
    <row r="13" spans="1:44" ht="15" customHeight="1">
      <c r="A13" s="350" t="s">
        <v>371</v>
      </c>
      <c r="B13" s="309">
        <v>100.6</v>
      </c>
      <c r="C13" s="309">
        <v>111.4</v>
      </c>
      <c r="D13" s="309">
        <v>101</v>
      </c>
      <c r="E13" s="309">
        <v>100.1</v>
      </c>
      <c r="F13" s="308">
        <v>92.5</v>
      </c>
      <c r="G13" s="309">
        <v>51.8</v>
      </c>
      <c r="H13" s="309">
        <v>94.9</v>
      </c>
      <c r="I13" s="309">
        <v>103</v>
      </c>
      <c r="J13" s="309">
        <v>78.6</v>
      </c>
      <c r="K13" s="308">
        <v>120.1</v>
      </c>
      <c r="L13" s="309">
        <v>112.8</v>
      </c>
      <c r="M13" s="309">
        <v>106.6</v>
      </c>
      <c r="N13" s="309">
        <v>90.8</v>
      </c>
      <c r="O13" s="309">
        <v>104.7</v>
      </c>
      <c r="P13" s="309">
        <v>112.3</v>
      </c>
      <c r="Q13" s="309">
        <v>104.8</v>
      </c>
      <c r="R13" s="308">
        <v>97.7</v>
      </c>
      <c r="S13" s="309">
        <v>98.2</v>
      </c>
      <c r="T13" s="308">
        <v>106.7</v>
      </c>
      <c r="U13" s="308">
        <v>77</v>
      </c>
      <c r="V13" s="309">
        <v>109.7</v>
      </c>
      <c r="W13" s="308">
        <v>105.1</v>
      </c>
      <c r="X13" s="308">
        <v>93.8</v>
      </c>
      <c r="Y13" s="309">
        <v>112.3</v>
      </c>
      <c r="Z13" s="309">
        <v>96.4</v>
      </c>
      <c r="AA13" s="309">
        <v>90.5</v>
      </c>
      <c r="AB13" s="309">
        <v>104.6</v>
      </c>
      <c r="AC13" s="309">
        <v>111.2</v>
      </c>
      <c r="AD13" s="308">
        <v>102.4</v>
      </c>
      <c r="AE13" s="309">
        <v>82.7</v>
      </c>
      <c r="AF13" s="308">
        <v>127.5</v>
      </c>
      <c r="AG13" s="308">
        <v>96.7</v>
      </c>
      <c r="AH13" s="308">
        <v>104</v>
      </c>
      <c r="AI13" s="308">
        <v>78.7</v>
      </c>
      <c r="AJ13" s="307">
        <v>110.9</v>
      </c>
      <c r="AK13" s="307">
        <v>104.2</v>
      </c>
      <c r="AL13" s="308">
        <v>102.6</v>
      </c>
      <c r="AM13" s="308">
        <v>106.7</v>
      </c>
      <c r="AN13" s="309">
        <v>64.4</v>
      </c>
      <c r="AO13" s="308">
        <v>100.6</v>
      </c>
      <c r="AP13" s="308">
        <v>106.8</v>
      </c>
      <c r="AQ13" s="308">
        <v>95.2</v>
      </c>
      <c r="AR13" s="308">
        <v>111.9</v>
      </c>
    </row>
    <row r="14" spans="1:44" ht="15" customHeight="1">
      <c r="A14" s="350" t="s">
        <v>372</v>
      </c>
      <c r="B14" s="309">
        <v>99</v>
      </c>
      <c r="C14" s="309">
        <v>111.2</v>
      </c>
      <c r="D14" s="309">
        <v>100.8</v>
      </c>
      <c r="E14" s="309">
        <v>99.6</v>
      </c>
      <c r="F14" s="308">
        <v>92.1</v>
      </c>
      <c r="G14" s="309">
        <v>51.8</v>
      </c>
      <c r="H14" s="309">
        <v>95.4</v>
      </c>
      <c r="I14" s="309">
        <v>103.2</v>
      </c>
      <c r="J14" s="309">
        <v>78.6</v>
      </c>
      <c r="K14" s="308">
        <v>120.3</v>
      </c>
      <c r="L14" s="309">
        <v>112.8</v>
      </c>
      <c r="M14" s="309">
        <v>107.1</v>
      </c>
      <c r="N14" s="309">
        <v>90.3</v>
      </c>
      <c r="O14" s="309">
        <v>106.2</v>
      </c>
      <c r="P14" s="309">
        <v>111.2</v>
      </c>
      <c r="Q14" s="309">
        <v>105.8</v>
      </c>
      <c r="R14" s="308">
        <v>97.3</v>
      </c>
      <c r="S14" s="309">
        <v>98.2</v>
      </c>
      <c r="T14" s="308">
        <v>104.6</v>
      </c>
      <c r="U14" s="308">
        <v>77.3</v>
      </c>
      <c r="V14" s="309">
        <v>110.5</v>
      </c>
      <c r="W14" s="308">
        <v>104.3</v>
      </c>
      <c r="X14" s="308">
        <v>93.7</v>
      </c>
      <c r="Y14" s="309">
        <v>112.4</v>
      </c>
      <c r="Z14" s="309">
        <v>95.9</v>
      </c>
      <c r="AA14" s="309">
        <v>88.7</v>
      </c>
      <c r="AB14" s="309">
        <v>104.5</v>
      </c>
      <c r="AC14" s="309">
        <v>111.6</v>
      </c>
      <c r="AD14" s="308">
        <v>102.1</v>
      </c>
      <c r="AE14" s="309">
        <v>82.9</v>
      </c>
      <c r="AF14" s="308">
        <v>126.8</v>
      </c>
      <c r="AG14" s="308">
        <v>95.9</v>
      </c>
      <c r="AH14" s="308">
        <v>100.3</v>
      </c>
      <c r="AI14" s="308">
        <v>78.3</v>
      </c>
      <c r="AJ14" s="307">
        <v>95.3</v>
      </c>
      <c r="AK14" s="307">
        <v>102.9</v>
      </c>
      <c r="AL14" s="308">
        <v>101.3</v>
      </c>
      <c r="AM14" s="308">
        <v>105.4</v>
      </c>
      <c r="AN14" s="309">
        <v>63.9</v>
      </c>
      <c r="AO14" s="308">
        <v>100.4</v>
      </c>
      <c r="AP14" s="308">
        <v>105.8</v>
      </c>
      <c r="AQ14" s="308">
        <v>93.4</v>
      </c>
      <c r="AR14" s="308">
        <v>122.9</v>
      </c>
    </row>
    <row r="15" spans="1:44" ht="15" customHeight="1">
      <c r="A15" s="350" t="s">
        <v>373</v>
      </c>
      <c r="B15" s="309">
        <v>101.4</v>
      </c>
      <c r="C15" s="309">
        <v>113.4</v>
      </c>
      <c r="D15" s="309">
        <v>102.2</v>
      </c>
      <c r="E15" s="309">
        <v>100.5</v>
      </c>
      <c r="F15" s="308">
        <v>87.9</v>
      </c>
      <c r="G15" s="309">
        <v>52.4</v>
      </c>
      <c r="H15" s="309">
        <v>98.8</v>
      </c>
      <c r="I15" s="309">
        <v>104.7</v>
      </c>
      <c r="J15" s="309">
        <v>71.6</v>
      </c>
      <c r="K15" s="308">
        <v>124.1</v>
      </c>
      <c r="L15" s="309">
        <v>114</v>
      </c>
      <c r="M15" s="309">
        <v>108.8</v>
      </c>
      <c r="N15" s="309">
        <v>91.2</v>
      </c>
      <c r="O15" s="309">
        <v>108.9</v>
      </c>
      <c r="P15" s="309">
        <v>112.6</v>
      </c>
      <c r="Q15" s="309">
        <v>108.8</v>
      </c>
      <c r="R15" s="308">
        <v>99.4</v>
      </c>
      <c r="S15" s="309">
        <v>98.1</v>
      </c>
      <c r="T15" s="308">
        <v>100.4</v>
      </c>
      <c r="U15" s="308">
        <v>77.1</v>
      </c>
      <c r="V15" s="309">
        <v>120.7</v>
      </c>
      <c r="W15" s="308">
        <v>107.8</v>
      </c>
      <c r="X15" s="308">
        <v>95.5</v>
      </c>
      <c r="Y15" s="309">
        <v>114.5</v>
      </c>
      <c r="Z15" s="309">
        <v>99</v>
      </c>
      <c r="AA15" s="309">
        <v>91.6</v>
      </c>
      <c r="AB15" s="309">
        <v>106.3</v>
      </c>
      <c r="AC15" s="309">
        <v>114.4</v>
      </c>
      <c r="AD15" s="308">
        <v>103.6</v>
      </c>
      <c r="AE15" s="309">
        <v>87.1</v>
      </c>
      <c r="AF15" s="308">
        <v>129.4</v>
      </c>
      <c r="AG15" s="308">
        <v>97.5</v>
      </c>
      <c r="AH15" s="308">
        <v>99.2</v>
      </c>
      <c r="AI15" s="308">
        <v>76.9</v>
      </c>
      <c r="AJ15" s="307">
        <v>115.6</v>
      </c>
      <c r="AK15" s="307">
        <v>103.1</v>
      </c>
      <c r="AL15" s="308">
        <v>102.6</v>
      </c>
      <c r="AM15" s="308">
        <v>104.5</v>
      </c>
      <c r="AN15" s="309">
        <v>56</v>
      </c>
      <c r="AO15" s="308">
        <v>101.2</v>
      </c>
      <c r="AP15" s="308">
        <v>108.3</v>
      </c>
      <c r="AQ15" s="308">
        <v>93.2</v>
      </c>
      <c r="AR15" s="308">
        <v>124</v>
      </c>
    </row>
    <row r="16" spans="1:44" ht="15" customHeight="1">
      <c r="A16" s="351" t="s">
        <v>616</v>
      </c>
      <c r="B16" s="309">
        <v>101.5</v>
      </c>
      <c r="C16" s="309">
        <v>111.5</v>
      </c>
      <c r="D16" s="309">
        <v>102</v>
      </c>
      <c r="E16" s="309">
        <v>100.1</v>
      </c>
      <c r="F16" s="308">
        <v>90</v>
      </c>
      <c r="G16" s="309">
        <v>49.7</v>
      </c>
      <c r="H16" s="309">
        <v>99.3</v>
      </c>
      <c r="I16" s="309">
        <v>104.2</v>
      </c>
      <c r="J16" s="309">
        <v>71.8</v>
      </c>
      <c r="K16" s="308">
        <v>119.5</v>
      </c>
      <c r="L16" s="309">
        <v>113.9</v>
      </c>
      <c r="M16" s="309">
        <v>108.3</v>
      </c>
      <c r="N16" s="309">
        <v>91.2</v>
      </c>
      <c r="O16" s="309">
        <v>109</v>
      </c>
      <c r="P16" s="309">
        <v>112.9</v>
      </c>
      <c r="Q16" s="309">
        <v>108.7</v>
      </c>
      <c r="R16" s="308">
        <v>99.4</v>
      </c>
      <c r="S16" s="309">
        <v>97.6</v>
      </c>
      <c r="T16" s="308">
        <v>100.3</v>
      </c>
      <c r="U16" s="308">
        <v>76.7</v>
      </c>
      <c r="V16" s="309">
        <v>120.3</v>
      </c>
      <c r="W16" s="308">
        <v>109.7</v>
      </c>
      <c r="X16" s="308">
        <v>97.4</v>
      </c>
      <c r="Y16" s="309">
        <v>114.7</v>
      </c>
      <c r="Z16" s="309">
        <v>100.3</v>
      </c>
      <c r="AA16" s="309">
        <v>91.5</v>
      </c>
      <c r="AB16" s="309">
        <v>106.3</v>
      </c>
      <c r="AC16" s="309">
        <v>114.2</v>
      </c>
      <c r="AD16" s="308">
        <v>103.8</v>
      </c>
      <c r="AE16" s="309">
        <v>88.1</v>
      </c>
      <c r="AF16" s="308">
        <v>130.4</v>
      </c>
      <c r="AG16" s="308">
        <v>97.7</v>
      </c>
      <c r="AH16" s="308">
        <v>100.8</v>
      </c>
      <c r="AI16" s="308">
        <v>79.3</v>
      </c>
      <c r="AJ16" s="307">
        <v>116.4</v>
      </c>
      <c r="AK16" s="307">
        <v>103.1</v>
      </c>
      <c r="AL16" s="308">
        <v>102.4</v>
      </c>
      <c r="AM16" s="308">
        <v>104.7</v>
      </c>
      <c r="AN16" s="309">
        <v>55.3</v>
      </c>
      <c r="AO16" s="308">
        <v>101.1</v>
      </c>
      <c r="AP16" s="308">
        <v>108.4</v>
      </c>
      <c r="AQ16" s="308">
        <v>93.2</v>
      </c>
      <c r="AR16" s="308">
        <v>122.7</v>
      </c>
    </row>
    <row r="17" spans="1:44" ht="15" customHeight="1">
      <c r="A17" s="350" t="s">
        <v>374</v>
      </c>
      <c r="B17" s="309">
        <v>102.2</v>
      </c>
      <c r="C17" s="309">
        <v>111.6</v>
      </c>
      <c r="D17" s="309">
        <v>102</v>
      </c>
      <c r="E17" s="309">
        <v>100.2</v>
      </c>
      <c r="F17" s="308">
        <v>90.2</v>
      </c>
      <c r="G17" s="309">
        <v>47.5</v>
      </c>
      <c r="H17" s="309">
        <v>99.4</v>
      </c>
      <c r="I17" s="309">
        <v>104.4</v>
      </c>
      <c r="J17" s="309">
        <v>72.2</v>
      </c>
      <c r="K17" s="308">
        <v>118.7</v>
      </c>
      <c r="L17" s="309">
        <v>113.9</v>
      </c>
      <c r="M17" s="309">
        <v>108.1</v>
      </c>
      <c r="N17" s="309">
        <v>90.7</v>
      </c>
      <c r="O17" s="309">
        <v>109</v>
      </c>
      <c r="P17" s="309">
        <v>112.9</v>
      </c>
      <c r="Q17" s="309">
        <v>108.4</v>
      </c>
      <c r="R17" s="308">
        <v>99.4</v>
      </c>
      <c r="S17" s="309">
        <v>97.4</v>
      </c>
      <c r="T17" s="308">
        <v>99.8</v>
      </c>
      <c r="U17" s="308">
        <v>76.4</v>
      </c>
      <c r="V17" s="309">
        <v>121.2</v>
      </c>
      <c r="W17" s="308">
        <v>110.1</v>
      </c>
      <c r="X17" s="308">
        <v>97.6</v>
      </c>
      <c r="Y17" s="309">
        <v>115.6</v>
      </c>
      <c r="Z17" s="309">
        <v>100.3</v>
      </c>
      <c r="AA17" s="309">
        <v>92.2</v>
      </c>
      <c r="AB17" s="309">
        <v>106.7</v>
      </c>
      <c r="AC17" s="309">
        <v>114</v>
      </c>
      <c r="AD17" s="308">
        <v>104.4</v>
      </c>
      <c r="AE17" s="309">
        <v>88.7</v>
      </c>
      <c r="AF17" s="308">
        <v>130.4</v>
      </c>
      <c r="AG17" s="308">
        <v>98.9</v>
      </c>
      <c r="AH17" s="308">
        <v>103</v>
      </c>
      <c r="AI17" s="308">
        <v>80.4</v>
      </c>
      <c r="AJ17" s="307">
        <v>115.9</v>
      </c>
      <c r="AK17" s="307">
        <v>103.5</v>
      </c>
      <c r="AL17" s="308">
        <v>102.2</v>
      </c>
      <c r="AM17" s="308">
        <v>105.6</v>
      </c>
      <c r="AN17" s="309">
        <v>54.7</v>
      </c>
      <c r="AO17" s="308">
        <v>106.5</v>
      </c>
      <c r="AP17" s="308">
        <v>107.6</v>
      </c>
      <c r="AQ17" s="308">
        <v>94</v>
      </c>
      <c r="AR17" s="308">
        <v>171.9</v>
      </c>
    </row>
    <row r="18" spans="1:44" ht="15" customHeight="1">
      <c r="A18" s="350" t="s">
        <v>375</v>
      </c>
      <c r="B18" s="309">
        <v>102.7</v>
      </c>
      <c r="C18" s="309">
        <v>134.2</v>
      </c>
      <c r="D18" s="309">
        <v>101.6</v>
      </c>
      <c r="E18" s="309">
        <v>99.8</v>
      </c>
      <c r="F18" s="308">
        <v>88.7</v>
      </c>
      <c r="G18" s="309">
        <v>45.3</v>
      </c>
      <c r="H18" s="309">
        <v>99.2</v>
      </c>
      <c r="I18" s="309">
        <v>104</v>
      </c>
      <c r="J18" s="309">
        <v>72.5</v>
      </c>
      <c r="K18" s="308">
        <v>118.4</v>
      </c>
      <c r="L18" s="309">
        <v>113.6</v>
      </c>
      <c r="M18" s="309">
        <v>107.9</v>
      </c>
      <c r="N18" s="309">
        <v>91.3</v>
      </c>
      <c r="O18" s="309">
        <v>109.4</v>
      </c>
      <c r="P18" s="309">
        <v>113.4</v>
      </c>
      <c r="Q18" s="309">
        <v>108.8</v>
      </c>
      <c r="R18" s="308">
        <v>98.1</v>
      </c>
      <c r="S18" s="309">
        <v>94.6</v>
      </c>
      <c r="T18" s="308">
        <v>99.1</v>
      </c>
      <c r="U18" s="308">
        <v>76.4</v>
      </c>
      <c r="V18" s="309">
        <v>121.2</v>
      </c>
      <c r="W18" s="308">
        <v>109.8</v>
      </c>
      <c r="X18" s="308">
        <v>97.6</v>
      </c>
      <c r="Y18" s="309">
        <v>114.8</v>
      </c>
      <c r="Z18" s="309">
        <v>98.6</v>
      </c>
      <c r="AA18" s="309">
        <v>92.9</v>
      </c>
      <c r="AB18" s="309">
        <v>109</v>
      </c>
      <c r="AC18" s="309">
        <v>114</v>
      </c>
      <c r="AD18" s="308">
        <v>107.4</v>
      </c>
      <c r="AE18" s="309">
        <v>87.8</v>
      </c>
      <c r="AF18" s="308">
        <v>131.7</v>
      </c>
      <c r="AG18" s="308">
        <v>99.3</v>
      </c>
      <c r="AH18" s="308">
        <v>104.8</v>
      </c>
      <c r="AI18" s="308">
        <v>77.5</v>
      </c>
      <c r="AJ18" s="307">
        <v>116.2</v>
      </c>
      <c r="AK18" s="307">
        <v>104</v>
      </c>
      <c r="AL18" s="308">
        <v>102.4</v>
      </c>
      <c r="AM18" s="308">
        <v>106.6</v>
      </c>
      <c r="AN18" s="309">
        <v>54.7</v>
      </c>
      <c r="AO18" s="308">
        <v>106.2</v>
      </c>
      <c r="AP18" s="308">
        <v>107.1</v>
      </c>
      <c r="AQ18" s="308">
        <v>93.7</v>
      </c>
      <c r="AR18" s="308">
        <v>171.6</v>
      </c>
    </row>
    <row r="19" spans="1:44" ht="15" customHeight="1">
      <c r="A19" s="350" t="s">
        <v>376</v>
      </c>
      <c r="B19" s="309">
        <v>102.5</v>
      </c>
      <c r="C19" s="309">
        <v>136</v>
      </c>
      <c r="D19" s="309">
        <v>101.2</v>
      </c>
      <c r="E19" s="309">
        <v>99.3</v>
      </c>
      <c r="F19" s="308">
        <v>88.3</v>
      </c>
      <c r="G19" s="309">
        <v>44.7</v>
      </c>
      <c r="H19" s="309">
        <v>99</v>
      </c>
      <c r="I19" s="309">
        <v>104.4</v>
      </c>
      <c r="J19" s="309">
        <v>71.6</v>
      </c>
      <c r="K19" s="308">
        <v>117.6</v>
      </c>
      <c r="L19" s="309">
        <v>112.8</v>
      </c>
      <c r="M19" s="309">
        <v>109.9</v>
      </c>
      <c r="N19" s="309">
        <v>93</v>
      </c>
      <c r="O19" s="309">
        <v>108.6</v>
      </c>
      <c r="P19" s="309">
        <v>113.4</v>
      </c>
      <c r="Q19" s="309">
        <v>108</v>
      </c>
      <c r="R19" s="308">
        <v>97.8</v>
      </c>
      <c r="S19" s="309">
        <v>93.4</v>
      </c>
      <c r="T19" s="308">
        <v>98.4</v>
      </c>
      <c r="U19" s="308">
        <v>76.3</v>
      </c>
      <c r="V19" s="309">
        <v>121.1</v>
      </c>
      <c r="W19" s="308">
        <v>110.4</v>
      </c>
      <c r="X19" s="308">
        <v>97.7</v>
      </c>
      <c r="Y19" s="309">
        <v>115.3</v>
      </c>
      <c r="Z19" s="309">
        <v>97.6</v>
      </c>
      <c r="AA19" s="309">
        <v>91.3</v>
      </c>
      <c r="AB19" s="309">
        <v>109.7</v>
      </c>
      <c r="AC19" s="309">
        <v>114.5</v>
      </c>
      <c r="AD19" s="308">
        <v>108.1</v>
      </c>
      <c r="AE19" s="309">
        <v>87.9</v>
      </c>
      <c r="AF19" s="308">
        <v>131.3</v>
      </c>
      <c r="AG19" s="308">
        <v>99.2</v>
      </c>
      <c r="AH19" s="308">
        <v>105.2</v>
      </c>
      <c r="AI19" s="308">
        <v>77.6</v>
      </c>
      <c r="AJ19" s="307">
        <v>114.5</v>
      </c>
      <c r="AK19" s="307">
        <v>104.1</v>
      </c>
      <c r="AL19" s="308">
        <v>102.6</v>
      </c>
      <c r="AM19" s="308">
        <v>106.5</v>
      </c>
      <c r="AN19" s="309">
        <v>55.1</v>
      </c>
      <c r="AO19" s="308">
        <v>106.3</v>
      </c>
      <c r="AP19" s="308">
        <v>106.3</v>
      </c>
      <c r="AQ19" s="308">
        <v>94.2</v>
      </c>
      <c r="AR19" s="308">
        <v>173.2</v>
      </c>
    </row>
    <row r="20" spans="1:44" ht="15" customHeight="1">
      <c r="A20" s="350" t="s">
        <v>377</v>
      </c>
      <c r="B20" s="309">
        <v>102.4</v>
      </c>
      <c r="C20" s="309">
        <v>136.1</v>
      </c>
      <c r="D20" s="309">
        <v>100.9</v>
      </c>
      <c r="E20" s="309">
        <v>99</v>
      </c>
      <c r="F20" s="308">
        <v>88.7</v>
      </c>
      <c r="G20" s="309">
        <v>44.3</v>
      </c>
      <c r="H20" s="309">
        <v>97.5</v>
      </c>
      <c r="I20" s="309">
        <v>104.1</v>
      </c>
      <c r="J20" s="309">
        <v>71</v>
      </c>
      <c r="K20" s="308">
        <v>118.6</v>
      </c>
      <c r="L20" s="309">
        <v>112.6</v>
      </c>
      <c r="M20" s="309">
        <v>109.8</v>
      </c>
      <c r="N20" s="309">
        <v>91.5</v>
      </c>
      <c r="O20" s="309">
        <v>108.1</v>
      </c>
      <c r="P20" s="309">
        <v>113.4</v>
      </c>
      <c r="Q20" s="309">
        <v>106.5</v>
      </c>
      <c r="R20" s="308">
        <v>97.5</v>
      </c>
      <c r="S20" s="309">
        <v>93.1</v>
      </c>
      <c r="T20" s="308">
        <v>97.9</v>
      </c>
      <c r="U20" s="308">
        <v>76.4</v>
      </c>
      <c r="V20" s="309">
        <v>122</v>
      </c>
      <c r="W20" s="308">
        <v>110.2</v>
      </c>
      <c r="X20" s="308">
        <v>97.5</v>
      </c>
      <c r="Y20" s="309">
        <v>117.3</v>
      </c>
      <c r="Z20" s="309">
        <v>97.5</v>
      </c>
      <c r="AA20" s="309">
        <v>91.2</v>
      </c>
      <c r="AB20" s="309">
        <v>109.2</v>
      </c>
      <c r="AC20" s="309">
        <v>114.9</v>
      </c>
      <c r="AD20" s="308">
        <v>107.4</v>
      </c>
      <c r="AE20" s="309">
        <v>87.2</v>
      </c>
      <c r="AF20" s="308">
        <v>131.1</v>
      </c>
      <c r="AG20" s="308">
        <v>98.8</v>
      </c>
      <c r="AH20" s="308">
        <v>104.1</v>
      </c>
      <c r="AI20" s="308">
        <v>75</v>
      </c>
      <c r="AJ20" s="307">
        <v>115.2</v>
      </c>
      <c r="AK20" s="307">
        <v>104.8</v>
      </c>
      <c r="AL20" s="308">
        <v>102.8</v>
      </c>
      <c r="AM20" s="308">
        <v>107.8</v>
      </c>
      <c r="AN20" s="309">
        <v>54.6</v>
      </c>
      <c r="AO20" s="308">
        <v>106.4</v>
      </c>
      <c r="AP20" s="308">
        <v>106.6</v>
      </c>
      <c r="AQ20" s="308">
        <v>94.4</v>
      </c>
      <c r="AR20" s="308">
        <v>171.5</v>
      </c>
    </row>
    <row r="21" spans="1:44" ht="15" customHeight="1">
      <c r="A21" s="352">
        <v>10</v>
      </c>
      <c r="B21" s="309">
        <v>101.9</v>
      </c>
      <c r="C21" s="309">
        <v>136.1</v>
      </c>
      <c r="D21" s="309">
        <v>100.2</v>
      </c>
      <c r="E21" s="309">
        <v>98.6</v>
      </c>
      <c r="F21" s="308">
        <v>55</v>
      </c>
      <c r="G21" s="309">
        <v>43.8</v>
      </c>
      <c r="H21" s="309">
        <v>97.8</v>
      </c>
      <c r="I21" s="309">
        <v>104.3</v>
      </c>
      <c r="J21" s="309">
        <v>72.7</v>
      </c>
      <c r="K21" s="308">
        <v>118.7</v>
      </c>
      <c r="L21" s="309">
        <v>112.1</v>
      </c>
      <c r="M21" s="309">
        <v>109.8</v>
      </c>
      <c r="N21" s="309">
        <v>89.7</v>
      </c>
      <c r="O21" s="309">
        <v>108.3</v>
      </c>
      <c r="P21" s="309">
        <v>113.2</v>
      </c>
      <c r="Q21" s="309">
        <v>105.4</v>
      </c>
      <c r="R21" s="308">
        <v>97.4</v>
      </c>
      <c r="S21" s="309">
        <v>93.2</v>
      </c>
      <c r="T21" s="308">
        <v>96.5</v>
      </c>
      <c r="U21" s="308">
        <v>76.7</v>
      </c>
      <c r="V21" s="309">
        <v>122</v>
      </c>
      <c r="W21" s="308">
        <v>110.7</v>
      </c>
      <c r="X21" s="308">
        <v>97.4</v>
      </c>
      <c r="Y21" s="309">
        <v>117.3</v>
      </c>
      <c r="Z21" s="309">
        <v>97.6</v>
      </c>
      <c r="AA21" s="309">
        <v>91</v>
      </c>
      <c r="AB21" s="309">
        <v>108.1</v>
      </c>
      <c r="AC21" s="309">
        <v>115.5</v>
      </c>
      <c r="AD21" s="308">
        <v>105.7</v>
      </c>
      <c r="AE21" s="309">
        <v>87.2</v>
      </c>
      <c r="AF21" s="308">
        <v>131.4</v>
      </c>
      <c r="AG21" s="308">
        <v>97.5</v>
      </c>
      <c r="AH21" s="308">
        <v>100.4</v>
      </c>
      <c r="AI21" s="308">
        <v>74.3</v>
      </c>
      <c r="AJ21" s="307">
        <v>117</v>
      </c>
      <c r="AK21" s="307">
        <v>104.8</v>
      </c>
      <c r="AL21" s="308">
        <v>103.1</v>
      </c>
      <c r="AM21" s="308">
        <v>107.3</v>
      </c>
      <c r="AN21" s="309">
        <v>54.7</v>
      </c>
      <c r="AO21" s="308">
        <v>106.4</v>
      </c>
      <c r="AP21" s="308">
        <v>107.3</v>
      </c>
      <c r="AQ21" s="308">
        <v>94.1</v>
      </c>
      <c r="AR21" s="308">
        <v>171.4</v>
      </c>
    </row>
    <row r="22" spans="1:44" ht="15" customHeight="1">
      <c r="A22" s="352">
        <v>11</v>
      </c>
      <c r="B22" s="309">
        <v>101.8</v>
      </c>
      <c r="C22" s="309">
        <v>135.9</v>
      </c>
      <c r="D22" s="309">
        <v>100.1</v>
      </c>
      <c r="E22" s="309">
        <v>99.1</v>
      </c>
      <c r="F22" s="308">
        <v>55.9</v>
      </c>
      <c r="G22" s="309">
        <v>43.7</v>
      </c>
      <c r="H22" s="309">
        <v>97.4</v>
      </c>
      <c r="I22" s="309">
        <v>103.9</v>
      </c>
      <c r="J22" s="309">
        <v>73</v>
      </c>
      <c r="K22" s="308">
        <v>118.9</v>
      </c>
      <c r="L22" s="309">
        <v>112</v>
      </c>
      <c r="M22" s="309">
        <v>109.3</v>
      </c>
      <c r="N22" s="309">
        <v>88.7</v>
      </c>
      <c r="O22" s="309">
        <v>108.2</v>
      </c>
      <c r="P22" s="309">
        <v>113</v>
      </c>
      <c r="Q22" s="309">
        <v>106.6</v>
      </c>
      <c r="R22" s="308">
        <v>96.9</v>
      </c>
      <c r="S22" s="309">
        <v>93.6</v>
      </c>
      <c r="T22" s="308">
        <v>95</v>
      </c>
      <c r="U22" s="308">
        <v>76.2</v>
      </c>
      <c r="V22" s="309">
        <v>122.2</v>
      </c>
      <c r="W22" s="308">
        <v>110.6</v>
      </c>
      <c r="X22" s="308">
        <v>97.3</v>
      </c>
      <c r="Y22" s="309">
        <v>115</v>
      </c>
      <c r="Z22" s="309">
        <v>95.8</v>
      </c>
      <c r="AA22" s="309">
        <v>91.3</v>
      </c>
      <c r="AB22" s="309">
        <v>108.3</v>
      </c>
      <c r="AC22" s="309">
        <v>115.6</v>
      </c>
      <c r="AD22" s="308">
        <v>105.9</v>
      </c>
      <c r="AE22" s="309">
        <v>87.1</v>
      </c>
      <c r="AF22" s="308">
        <v>129.3</v>
      </c>
      <c r="AG22" s="308">
        <v>95.4</v>
      </c>
      <c r="AH22" s="308">
        <v>100.2</v>
      </c>
      <c r="AI22" s="308">
        <v>75</v>
      </c>
      <c r="AJ22" s="307">
        <v>118</v>
      </c>
      <c r="AK22" s="307">
        <v>104.7</v>
      </c>
      <c r="AL22" s="308">
        <v>102.9</v>
      </c>
      <c r="AM22" s="308">
        <v>107.4</v>
      </c>
      <c r="AN22" s="309">
        <v>54.8</v>
      </c>
      <c r="AO22" s="308">
        <v>106.1</v>
      </c>
      <c r="AP22" s="308">
        <v>108.7</v>
      </c>
      <c r="AQ22" s="308">
        <v>93.7</v>
      </c>
      <c r="AR22" s="308">
        <v>166</v>
      </c>
    </row>
    <row r="23" spans="1:44" ht="15" customHeight="1">
      <c r="A23" s="352">
        <v>12</v>
      </c>
      <c r="B23" s="309">
        <v>102.2</v>
      </c>
      <c r="C23" s="309">
        <v>136</v>
      </c>
      <c r="D23" s="309">
        <v>100</v>
      </c>
      <c r="E23" s="309">
        <v>99.5</v>
      </c>
      <c r="F23" s="308">
        <v>56.3</v>
      </c>
      <c r="G23" s="309">
        <v>43.7</v>
      </c>
      <c r="H23" s="309">
        <v>97.3</v>
      </c>
      <c r="I23" s="309">
        <v>103.8</v>
      </c>
      <c r="J23" s="309">
        <v>73.7</v>
      </c>
      <c r="K23" s="308">
        <v>118.5</v>
      </c>
      <c r="L23" s="309">
        <v>112.1</v>
      </c>
      <c r="M23" s="309">
        <v>109.1</v>
      </c>
      <c r="N23" s="309">
        <v>87.8</v>
      </c>
      <c r="O23" s="309">
        <v>108</v>
      </c>
      <c r="P23" s="309">
        <v>113.1</v>
      </c>
      <c r="Q23" s="309">
        <v>104.7</v>
      </c>
      <c r="R23" s="308">
        <v>96.8</v>
      </c>
      <c r="S23" s="309">
        <v>93.2</v>
      </c>
      <c r="T23" s="308">
        <v>94.3</v>
      </c>
      <c r="U23" s="308">
        <v>75.8</v>
      </c>
      <c r="V23" s="309">
        <v>122.2</v>
      </c>
      <c r="W23" s="308">
        <v>110.6</v>
      </c>
      <c r="X23" s="308">
        <v>98</v>
      </c>
      <c r="Y23" s="309">
        <v>115.1</v>
      </c>
      <c r="Z23" s="309">
        <v>96.4</v>
      </c>
      <c r="AA23" s="309">
        <v>91</v>
      </c>
      <c r="AB23" s="309">
        <v>111.6</v>
      </c>
      <c r="AC23" s="309">
        <v>130.2</v>
      </c>
      <c r="AD23" s="308">
        <v>105.6</v>
      </c>
      <c r="AE23" s="309">
        <v>86.5</v>
      </c>
      <c r="AF23" s="308">
        <v>132.8</v>
      </c>
      <c r="AG23" s="308">
        <v>95.2</v>
      </c>
      <c r="AH23" s="308">
        <v>104.2</v>
      </c>
      <c r="AI23" s="308">
        <v>75</v>
      </c>
      <c r="AJ23" s="307">
        <v>117.9</v>
      </c>
      <c r="AK23" s="307">
        <v>104.7</v>
      </c>
      <c r="AL23" s="308">
        <v>103.1</v>
      </c>
      <c r="AM23" s="308">
        <v>107.3</v>
      </c>
      <c r="AN23" s="309">
        <v>54.8</v>
      </c>
      <c r="AO23" s="308">
        <v>107.1</v>
      </c>
      <c r="AP23" s="308">
        <v>109.8</v>
      </c>
      <c r="AQ23" s="308">
        <v>93.7</v>
      </c>
      <c r="AR23" s="308">
        <v>172.3</v>
      </c>
    </row>
    <row r="24" spans="1:44" ht="9.75" customHeight="1" thickBot="1">
      <c r="A24" s="35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ht="15" customHeight="1">
      <c r="A25" s="20" t="s">
        <v>500</v>
      </c>
    </row>
    <row r="26" ht="15" customHeight="1">
      <c r="A26" s="2" t="s">
        <v>501</v>
      </c>
    </row>
    <row r="27" ht="15" customHeight="1">
      <c r="A27" s="2" t="s">
        <v>502</v>
      </c>
    </row>
    <row r="28" ht="15" customHeight="1">
      <c r="A28" s="2" t="s">
        <v>575</v>
      </c>
    </row>
    <row r="29" ht="15" customHeight="1">
      <c r="A29" s="2" t="s">
        <v>503</v>
      </c>
    </row>
  </sheetData>
  <sheetProtection/>
  <mergeCells count="16">
    <mergeCell ref="AO3:AR3"/>
    <mergeCell ref="B3:B4"/>
    <mergeCell ref="C3:C4"/>
    <mergeCell ref="E3:X3"/>
    <mergeCell ref="Z3:Z4"/>
    <mergeCell ref="AF3:AF4"/>
    <mergeCell ref="AA3:AA4"/>
    <mergeCell ref="Y3:Y4"/>
    <mergeCell ref="AG3:AG4"/>
    <mergeCell ref="AH3:AH4"/>
    <mergeCell ref="AB3:AD3"/>
    <mergeCell ref="AE3:AE4"/>
    <mergeCell ref="AK3:AM3"/>
    <mergeCell ref="AN3:AN4"/>
    <mergeCell ref="AI3:AI4"/>
    <mergeCell ref="AJ3:AJ4"/>
  </mergeCells>
  <printOptions/>
  <pageMargins left="0.7874015748031497" right="0.5905511811023623" top="0.984251968503937" bottom="0.7874015748031497" header="0.5118110236220472" footer="0.5118110236220472"/>
  <pageSetup fitToWidth="2" fitToHeight="1" horizontalDpi="600" verticalDpi="600" orientation="landscape" paperSize="9" scale="58" r:id="rId1"/>
  <colBreaks count="1" manualBreakCount="1">
    <brk id="23" max="65535" man="1"/>
  </colBreaks>
</worksheet>
</file>

<file path=xl/worksheets/sheet11.xml><?xml version="1.0" encoding="utf-8"?>
<worksheet xmlns="http://schemas.openxmlformats.org/spreadsheetml/2006/main" xmlns:r="http://schemas.openxmlformats.org/officeDocument/2006/relationships">
  <dimension ref="A1:Q698"/>
  <sheetViews>
    <sheetView view="pageBreakPreview" zoomScaleSheetLayoutView="100" zoomScalePageLayoutView="0" workbookViewId="0" topLeftCell="A1">
      <selection activeCell="A1" sqref="A1"/>
    </sheetView>
  </sheetViews>
  <sheetFormatPr defaultColWidth="9.796875" defaultRowHeight="15" customHeight="1"/>
  <cols>
    <col min="1" max="1" width="12.59765625" style="31" customWidth="1"/>
    <col min="2" max="3" width="8.69921875" style="31" customWidth="1"/>
    <col min="4" max="10" width="8.8984375" style="31" customWidth="1"/>
    <col min="11" max="16384" width="9.69921875" style="31" customWidth="1"/>
  </cols>
  <sheetData>
    <row r="1" spans="1:17" ht="15" customHeight="1">
      <c r="A1" s="29" t="s">
        <v>618</v>
      </c>
      <c r="B1" s="30"/>
      <c r="C1" s="30"/>
      <c r="D1" s="30"/>
      <c r="E1" s="30"/>
      <c r="F1" s="30"/>
      <c r="G1" s="30"/>
      <c r="H1" s="30"/>
      <c r="I1" s="30"/>
      <c r="J1" s="30"/>
      <c r="K1" s="30"/>
      <c r="L1" s="30"/>
      <c r="M1" s="30"/>
      <c r="N1" s="30"/>
      <c r="O1" s="30"/>
      <c r="P1" s="30"/>
      <c r="Q1" s="30"/>
    </row>
    <row r="2" spans="1:17" ht="15" customHeight="1" thickBot="1">
      <c r="A2" s="35" t="s">
        <v>439</v>
      </c>
      <c r="B2" s="30"/>
      <c r="C2" s="30"/>
      <c r="D2" s="30"/>
      <c r="E2" s="30"/>
      <c r="F2" s="30"/>
      <c r="G2" s="30"/>
      <c r="H2" s="30"/>
      <c r="I2" s="30"/>
      <c r="J2" s="33" t="s">
        <v>38</v>
      </c>
      <c r="K2" s="30"/>
      <c r="L2" s="30"/>
      <c r="M2" s="30"/>
      <c r="N2" s="30"/>
      <c r="O2" s="30"/>
      <c r="P2" s="30"/>
      <c r="Q2" s="30"/>
    </row>
    <row r="3" spans="1:17" ht="15" customHeight="1">
      <c r="A3" s="182" t="s">
        <v>440</v>
      </c>
      <c r="B3" s="423" t="s">
        <v>39</v>
      </c>
      <c r="C3" s="182"/>
      <c r="D3" s="182"/>
      <c r="E3" s="424" t="s">
        <v>40</v>
      </c>
      <c r="F3" s="425"/>
      <c r="G3" s="426"/>
      <c r="H3" s="182" t="s">
        <v>41</v>
      </c>
      <c r="I3" s="182"/>
      <c r="J3" s="182"/>
      <c r="K3" s="30"/>
      <c r="L3" s="30"/>
      <c r="M3" s="30"/>
      <c r="N3" s="30"/>
      <c r="O3" s="30"/>
      <c r="P3" s="30"/>
      <c r="Q3" s="30"/>
    </row>
    <row r="4" spans="1:17" ht="15" customHeight="1">
      <c r="A4" s="215"/>
      <c r="B4" s="427" t="s">
        <v>18</v>
      </c>
      <c r="C4" s="427" t="s">
        <v>19</v>
      </c>
      <c r="D4" s="427" t="s">
        <v>20</v>
      </c>
      <c r="E4" s="427" t="s">
        <v>18</v>
      </c>
      <c r="F4" s="427" t="s">
        <v>19</v>
      </c>
      <c r="G4" s="427" t="s">
        <v>20</v>
      </c>
      <c r="H4" s="427" t="s">
        <v>18</v>
      </c>
      <c r="I4" s="427" t="s">
        <v>19</v>
      </c>
      <c r="J4" s="428" t="s">
        <v>20</v>
      </c>
      <c r="K4" s="30"/>
      <c r="L4" s="30"/>
      <c r="M4" s="30"/>
      <c r="N4" s="30"/>
      <c r="O4" s="30"/>
      <c r="P4" s="30"/>
      <c r="Q4" s="30"/>
    </row>
    <row r="5" spans="1:17" ht="9.75" customHeight="1">
      <c r="A5" s="69"/>
      <c r="B5" s="429"/>
      <c r="C5" s="4"/>
      <c r="D5" s="4"/>
      <c r="E5" s="4"/>
      <c r="F5" s="4"/>
      <c r="G5" s="4"/>
      <c r="H5" s="4"/>
      <c r="I5" s="4"/>
      <c r="J5" s="4"/>
      <c r="K5" s="30"/>
      <c r="L5" s="30"/>
      <c r="M5" s="30"/>
      <c r="N5" s="30"/>
      <c r="O5" s="30"/>
      <c r="P5" s="30"/>
      <c r="Q5" s="30"/>
    </row>
    <row r="6" spans="1:17" ht="15" customHeight="1">
      <c r="A6" s="69"/>
      <c r="B6" s="430" t="s">
        <v>193</v>
      </c>
      <c r="C6" s="4"/>
      <c r="D6" s="4"/>
      <c r="E6" s="4"/>
      <c r="F6" s="4"/>
      <c r="G6" s="4"/>
      <c r="H6" s="4"/>
      <c r="I6" s="4"/>
      <c r="J6" s="4"/>
      <c r="K6" s="30"/>
      <c r="L6" s="30"/>
      <c r="M6" s="30"/>
      <c r="N6" s="30"/>
      <c r="O6" s="30"/>
      <c r="P6" s="30"/>
      <c r="Q6" s="30"/>
    </row>
    <row r="7" spans="1:17" ht="15" customHeight="1">
      <c r="A7" s="354" t="s">
        <v>619</v>
      </c>
      <c r="B7" s="178">
        <v>363422</v>
      </c>
      <c r="C7" s="3">
        <v>449180</v>
      </c>
      <c r="D7" s="3">
        <v>240239</v>
      </c>
      <c r="E7" s="3">
        <v>290220</v>
      </c>
      <c r="F7" s="3">
        <v>352519</v>
      </c>
      <c r="G7" s="3">
        <v>200734</v>
      </c>
      <c r="H7" s="3">
        <v>73202</v>
      </c>
      <c r="I7" s="3">
        <v>96661</v>
      </c>
      <c r="J7" s="3">
        <v>39505</v>
      </c>
      <c r="K7" s="30"/>
      <c r="L7" s="30"/>
      <c r="M7" s="30"/>
      <c r="N7" s="30"/>
      <c r="O7" s="30"/>
      <c r="P7" s="30"/>
      <c r="Q7" s="30"/>
    </row>
    <row r="8" spans="1:17" s="34" customFormat="1" ht="15" customHeight="1">
      <c r="A8" s="431" t="s">
        <v>504</v>
      </c>
      <c r="B8" s="177">
        <v>366860</v>
      </c>
      <c r="C8" s="200">
        <v>452598</v>
      </c>
      <c r="D8" s="200">
        <v>244292</v>
      </c>
      <c r="E8" s="200">
        <v>291257</v>
      </c>
      <c r="F8" s="200">
        <v>352950</v>
      </c>
      <c r="G8" s="200">
        <v>203064</v>
      </c>
      <c r="H8" s="200">
        <v>75603</v>
      </c>
      <c r="I8" s="200">
        <v>99648</v>
      </c>
      <c r="J8" s="200">
        <v>41228</v>
      </c>
      <c r="K8" s="32"/>
      <c r="L8" s="32"/>
      <c r="M8" s="32"/>
      <c r="N8" s="32"/>
      <c r="O8" s="32"/>
      <c r="P8" s="32"/>
      <c r="Q8" s="32"/>
    </row>
    <row r="9" spans="1:17" ht="15" customHeight="1">
      <c r="A9" s="349" t="s">
        <v>615</v>
      </c>
      <c r="B9" s="178">
        <v>296591</v>
      </c>
      <c r="C9" s="3">
        <v>359594</v>
      </c>
      <c r="D9" s="3">
        <v>206120</v>
      </c>
      <c r="E9" s="3">
        <v>285431</v>
      </c>
      <c r="F9" s="3">
        <v>348554</v>
      </c>
      <c r="G9" s="3">
        <v>194788</v>
      </c>
      <c r="H9" s="3">
        <v>11160</v>
      </c>
      <c r="I9" s="3">
        <v>11040</v>
      </c>
      <c r="J9" s="3">
        <v>11332</v>
      </c>
      <c r="K9" s="30"/>
      <c r="L9" s="30"/>
      <c r="M9" s="30"/>
      <c r="N9" s="30"/>
      <c r="O9" s="30"/>
      <c r="P9" s="30"/>
      <c r="Q9" s="30"/>
    </row>
    <row r="10" spans="1:17" ht="15" customHeight="1">
      <c r="A10" s="350" t="s">
        <v>371</v>
      </c>
      <c r="B10" s="178">
        <v>286810</v>
      </c>
      <c r="C10" s="3">
        <v>349811</v>
      </c>
      <c r="D10" s="3">
        <v>197151</v>
      </c>
      <c r="E10" s="3">
        <v>285958</v>
      </c>
      <c r="F10" s="3">
        <v>348748</v>
      </c>
      <c r="G10" s="3">
        <v>196599</v>
      </c>
      <c r="H10" s="3">
        <v>852</v>
      </c>
      <c r="I10" s="3">
        <v>1063</v>
      </c>
      <c r="J10" s="3">
        <v>552</v>
      </c>
      <c r="K10" s="30"/>
      <c r="L10" s="30"/>
      <c r="M10" s="30"/>
      <c r="N10" s="30"/>
      <c r="O10" s="30"/>
      <c r="P10" s="30"/>
      <c r="Q10" s="30"/>
    </row>
    <row r="11" spans="1:17" ht="15" customHeight="1">
      <c r="A11" s="350" t="s">
        <v>372</v>
      </c>
      <c r="B11" s="178">
        <v>315079</v>
      </c>
      <c r="C11" s="3">
        <v>386910</v>
      </c>
      <c r="D11" s="3">
        <v>213977</v>
      </c>
      <c r="E11" s="3">
        <v>287914</v>
      </c>
      <c r="F11" s="3">
        <v>350034</v>
      </c>
      <c r="G11" s="3">
        <v>200480</v>
      </c>
      <c r="H11" s="3">
        <v>27165</v>
      </c>
      <c r="I11" s="3">
        <v>36876</v>
      </c>
      <c r="J11" s="3">
        <v>13497</v>
      </c>
      <c r="K11" s="30"/>
      <c r="L11" s="30"/>
      <c r="M11" s="30"/>
      <c r="N11" s="30"/>
      <c r="O11" s="30"/>
      <c r="P11" s="30"/>
      <c r="Q11" s="30"/>
    </row>
    <row r="12" spans="1:17" ht="15" customHeight="1">
      <c r="A12" s="350" t="s">
        <v>373</v>
      </c>
      <c r="B12" s="178">
        <v>296642</v>
      </c>
      <c r="C12" s="3">
        <v>359904</v>
      </c>
      <c r="D12" s="3">
        <v>207249</v>
      </c>
      <c r="E12" s="3">
        <v>292919</v>
      </c>
      <c r="F12" s="3">
        <v>354653</v>
      </c>
      <c r="G12" s="3">
        <v>205684</v>
      </c>
      <c r="H12" s="3">
        <v>3723</v>
      </c>
      <c r="I12" s="3">
        <v>5251</v>
      </c>
      <c r="J12" s="3">
        <v>1565</v>
      </c>
      <c r="K12" s="30"/>
      <c r="L12" s="30"/>
      <c r="M12" s="30"/>
      <c r="N12" s="30"/>
      <c r="O12" s="30"/>
      <c r="P12" s="30"/>
      <c r="Q12" s="30"/>
    </row>
    <row r="13" spans="1:17" ht="15" customHeight="1">
      <c r="A13" s="351" t="s">
        <v>616</v>
      </c>
      <c r="B13" s="178">
        <v>312433</v>
      </c>
      <c r="C13" s="3">
        <v>374406</v>
      </c>
      <c r="D13" s="3">
        <v>224857</v>
      </c>
      <c r="E13" s="3">
        <v>299139</v>
      </c>
      <c r="F13" s="3">
        <v>353465</v>
      </c>
      <c r="G13" s="3">
        <v>222369</v>
      </c>
      <c r="H13" s="3">
        <v>13294</v>
      </c>
      <c r="I13" s="3">
        <v>20941</v>
      </c>
      <c r="J13" s="3">
        <v>2488</v>
      </c>
      <c r="K13" s="30"/>
      <c r="L13" s="30"/>
      <c r="M13" s="30"/>
      <c r="N13" s="30"/>
      <c r="O13" s="30"/>
      <c r="P13" s="30"/>
      <c r="Q13" s="30"/>
    </row>
    <row r="14" spans="1:17" ht="15" customHeight="1">
      <c r="A14" s="350" t="s">
        <v>374</v>
      </c>
      <c r="B14" s="178">
        <v>572386</v>
      </c>
      <c r="C14" s="3">
        <v>729945</v>
      </c>
      <c r="D14" s="3">
        <v>350797</v>
      </c>
      <c r="E14" s="3">
        <v>291874</v>
      </c>
      <c r="F14" s="3">
        <v>355239</v>
      </c>
      <c r="G14" s="3">
        <v>202758</v>
      </c>
      <c r="H14" s="3">
        <v>280512</v>
      </c>
      <c r="I14" s="3">
        <v>374706</v>
      </c>
      <c r="J14" s="3">
        <v>148039</v>
      </c>
      <c r="K14" s="30"/>
      <c r="L14" s="30"/>
      <c r="M14" s="30"/>
      <c r="N14" s="30"/>
      <c r="O14" s="30"/>
      <c r="P14" s="30"/>
      <c r="Q14" s="30"/>
    </row>
    <row r="15" spans="1:17" ht="15" customHeight="1">
      <c r="A15" s="350" t="s">
        <v>375</v>
      </c>
      <c r="B15" s="178">
        <v>416105</v>
      </c>
      <c r="C15" s="3">
        <v>519930</v>
      </c>
      <c r="D15" s="3">
        <v>266768</v>
      </c>
      <c r="E15" s="3">
        <v>292257</v>
      </c>
      <c r="F15" s="3">
        <v>354924</v>
      </c>
      <c r="G15" s="3">
        <v>202120</v>
      </c>
      <c r="H15" s="3">
        <v>123848</v>
      </c>
      <c r="I15" s="3">
        <v>165006</v>
      </c>
      <c r="J15" s="3">
        <v>64648</v>
      </c>
      <c r="K15" s="30"/>
      <c r="L15" s="30"/>
      <c r="M15" s="30"/>
      <c r="N15" s="30"/>
      <c r="O15" s="30"/>
      <c r="P15" s="30"/>
      <c r="Q15" s="30"/>
    </row>
    <row r="16" spans="1:17" ht="15" customHeight="1">
      <c r="A16" s="350" t="s">
        <v>376</v>
      </c>
      <c r="B16" s="178">
        <v>301587</v>
      </c>
      <c r="C16" s="3">
        <v>366273</v>
      </c>
      <c r="D16" s="3">
        <v>207601</v>
      </c>
      <c r="E16" s="3">
        <v>290032</v>
      </c>
      <c r="F16" s="3">
        <v>350692</v>
      </c>
      <c r="G16" s="3">
        <v>201896</v>
      </c>
      <c r="H16" s="3">
        <v>11555</v>
      </c>
      <c r="I16" s="3">
        <v>15581</v>
      </c>
      <c r="J16" s="3">
        <v>5705</v>
      </c>
      <c r="K16" s="30"/>
      <c r="L16" s="30"/>
      <c r="M16" s="30"/>
      <c r="N16" s="30"/>
      <c r="O16" s="30"/>
      <c r="P16" s="30"/>
      <c r="Q16" s="30"/>
    </row>
    <row r="17" spans="1:17" ht="15" customHeight="1">
      <c r="A17" s="350" t="s">
        <v>377</v>
      </c>
      <c r="B17" s="178">
        <v>298968</v>
      </c>
      <c r="C17" s="3">
        <v>364112</v>
      </c>
      <c r="D17" s="3">
        <v>205272</v>
      </c>
      <c r="E17" s="3">
        <v>290853</v>
      </c>
      <c r="F17" s="3">
        <v>354165</v>
      </c>
      <c r="G17" s="3">
        <v>199791</v>
      </c>
      <c r="H17" s="3">
        <v>8115</v>
      </c>
      <c r="I17" s="3">
        <v>9947</v>
      </c>
      <c r="J17" s="3">
        <v>5481</v>
      </c>
      <c r="K17" s="30"/>
      <c r="L17" s="30"/>
      <c r="M17" s="30"/>
      <c r="N17" s="30"/>
      <c r="O17" s="30"/>
      <c r="P17" s="30"/>
      <c r="Q17" s="30"/>
    </row>
    <row r="18" spans="1:17" ht="15" customHeight="1">
      <c r="A18" s="352">
        <v>10</v>
      </c>
      <c r="B18" s="178">
        <v>293729</v>
      </c>
      <c r="C18" s="3">
        <v>356044</v>
      </c>
      <c r="D18" s="3">
        <v>203777</v>
      </c>
      <c r="E18" s="3">
        <v>292609</v>
      </c>
      <c r="F18" s="3">
        <v>354410</v>
      </c>
      <c r="G18" s="3">
        <v>203400</v>
      </c>
      <c r="H18" s="3">
        <v>1120</v>
      </c>
      <c r="I18" s="3">
        <v>1634</v>
      </c>
      <c r="J18" s="3">
        <v>377</v>
      </c>
      <c r="K18" s="30"/>
      <c r="L18" s="30"/>
      <c r="M18" s="30"/>
      <c r="N18" s="30"/>
      <c r="O18" s="30"/>
      <c r="P18" s="30"/>
      <c r="Q18" s="30"/>
    </row>
    <row r="19" spans="1:17" ht="15" customHeight="1">
      <c r="A19" s="352">
        <v>11</v>
      </c>
      <c r="B19" s="178">
        <v>303405</v>
      </c>
      <c r="C19" s="3">
        <v>367942</v>
      </c>
      <c r="D19" s="3">
        <v>210209</v>
      </c>
      <c r="E19" s="3">
        <v>292237</v>
      </c>
      <c r="F19" s="3">
        <v>353731</v>
      </c>
      <c r="G19" s="3">
        <v>203435</v>
      </c>
      <c r="H19" s="3">
        <v>11168</v>
      </c>
      <c r="I19" s="3">
        <v>14211</v>
      </c>
      <c r="J19" s="3">
        <v>6774</v>
      </c>
      <c r="K19" s="30"/>
      <c r="L19" s="30"/>
      <c r="M19" s="30"/>
      <c r="N19" s="30"/>
      <c r="O19" s="30"/>
      <c r="P19" s="30"/>
      <c r="Q19" s="30"/>
    </row>
    <row r="20" spans="1:17" ht="15" customHeight="1">
      <c r="A20" s="352">
        <v>12</v>
      </c>
      <c r="B20" s="178">
        <v>704966</v>
      </c>
      <c r="C20" s="3">
        <v>892453</v>
      </c>
      <c r="D20" s="3">
        <v>435279</v>
      </c>
      <c r="E20" s="3">
        <v>293752</v>
      </c>
      <c r="F20" s="3">
        <v>356657</v>
      </c>
      <c r="G20" s="3">
        <v>203268</v>
      </c>
      <c r="H20" s="3">
        <v>411214</v>
      </c>
      <c r="I20" s="3">
        <v>535796</v>
      </c>
      <c r="J20" s="3">
        <v>232011</v>
      </c>
      <c r="K20" s="30"/>
      <c r="L20" s="30"/>
      <c r="M20" s="30"/>
      <c r="N20" s="30"/>
      <c r="O20" s="30"/>
      <c r="P20" s="30"/>
      <c r="Q20" s="30"/>
    </row>
    <row r="21" spans="1:17" ht="9.75" customHeight="1">
      <c r="A21" s="69"/>
      <c r="B21" s="432"/>
      <c r="C21" s="69"/>
      <c r="D21" s="69"/>
      <c r="E21" s="4"/>
      <c r="F21" s="4"/>
      <c r="G21" s="4"/>
      <c r="H21" s="4"/>
      <c r="I21" s="4"/>
      <c r="J21" s="4"/>
      <c r="K21" s="30"/>
      <c r="L21" s="30"/>
      <c r="M21" s="30"/>
      <c r="N21" s="30"/>
      <c r="O21" s="30"/>
      <c r="P21" s="30"/>
      <c r="Q21" s="30"/>
    </row>
    <row r="22" spans="1:17" ht="15" customHeight="1">
      <c r="A22" s="69"/>
      <c r="B22" s="430" t="s">
        <v>395</v>
      </c>
      <c r="C22" s="433"/>
      <c r="D22" s="433"/>
      <c r="E22" s="433"/>
      <c r="F22" s="433"/>
      <c r="G22" s="433"/>
      <c r="H22" s="433"/>
      <c r="I22" s="433"/>
      <c r="J22" s="433"/>
      <c r="K22" s="30"/>
      <c r="L22" s="30"/>
      <c r="M22" s="30"/>
      <c r="N22" s="30"/>
      <c r="O22" s="30"/>
      <c r="P22" s="30"/>
      <c r="Q22" s="30"/>
    </row>
    <row r="23" spans="1:17" ht="15" customHeight="1">
      <c r="A23" s="354" t="s">
        <v>619</v>
      </c>
      <c r="B23" s="178">
        <v>386663</v>
      </c>
      <c r="C23" s="3">
        <v>407072</v>
      </c>
      <c r="D23" s="3">
        <v>248406</v>
      </c>
      <c r="E23" s="3">
        <v>337818</v>
      </c>
      <c r="F23" s="3">
        <v>357788</v>
      </c>
      <c r="G23" s="3">
        <v>202539</v>
      </c>
      <c r="H23" s="3">
        <v>48845</v>
      </c>
      <c r="I23" s="3">
        <v>49284</v>
      </c>
      <c r="J23" s="3">
        <v>45867</v>
      </c>
      <c r="K23" s="30"/>
      <c r="L23" s="30"/>
      <c r="M23" s="30"/>
      <c r="N23" s="30"/>
      <c r="O23" s="30"/>
      <c r="P23" s="30"/>
      <c r="Q23" s="30"/>
    </row>
    <row r="24" spans="1:17" s="34" customFormat="1" ht="15" customHeight="1">
      <c r="A24" s="431" t="s">
        <v>504</v>
      </c>
      <c r="B24" s="177">
        <v>547503</v>
      </c>
      <c r="C24" s="200">
        <v>558750</v>
      </c>
      <c r="D24" s="200">
        <v>444850</v>
      </c>
      <c r="E24" s="200">
        <v>403888</v>
      </c>
      <c r="F24" s="200">
        <v>414545</v>
      </c>
      <c r="G24" s="200">
        <v>306626</v>
      </c>
      <c r="H24" s="200">
        <v>143615</v>
      </c>
      <c r="I24" s="200">
        <v>144205</v>
      </c>
      <c r="J24" s="200">
        <v>138224</v>
      </c>
      <c r="K24" s="32"/>
      <c r="L24" s="32"/>
      <c r="M24" s="32"/>
      <c r="N24" s="32"/>
      <c r="O24" s="32"/>
      <c r="P24" s="32"/>
      <c r="Q24" s="32"/>
    </row>
    <row r="25" spans="1:17" ht="15" customHeight="1">
      <c r="A25" s="349" t="s">
        <v>615</v>
      </c>
      <c r="B25" s="178">
        <v>321904</v>
      </c>
      <c r="C25" s="3">
        <v>326185</v>
      </c>
      <c r="D25" s="3">
        <v>278043</v>
      </c>
      <c r="E25" s="3">
        <v>309922</v>
      </c>
      <c r="F25" s="3">
        <v>313432</v>
      </c>
      <c r="G25" s="3">
        <v>273955</v>
      </c>
      <c r="H25" s="3">
        <v>11982</v>
      </c>
      <c r="I25" s="3">
        <v>12753</v>
      </c>
      <c r="J25" s="3">
        <v>4088</v>
      </c>
      <c r="K25" s="30"/>
      <c r="L25" s="30"/>
      <c r="M25" s="30"/>
      <c r="N25" s="30"/>
      <c r="O25" s="30"/>
      <c r="P25" s="30"/>
      <c r="Q25" s="30"/>
    </row>
    <row r="26" spans="1:17" ht="15" customHeight="1">
      <c r="A26" s="350" t="s">
        <v>371</v>
      </c>
      <c r="B26" s="178">
        <v>333765</v>
      </c>
      <c r="C26" s="3">
        <v>339633</v>
      </c>
      <c r="D26" s="3">
        <v>273639</v>
      </c>
      <c r="E26" s="3">
        <v>330098</v>
      </c>
      <c r="F26" s="3">
        <v>335643</v>
      </c>
      <c r="G26" s="3">
        <v>273283</v>
      </c>
      <c r="H26" s="3">
        <v>3667</v>
      </c>
      <c r="I26" s="3">
        <v>3990</v>
      </c>
      <c r="J26" s="3">
        <v>356</v>
      </c>
      <c r="K26" s="30"/>
      <c r="L26" s="30"/>
      <c r="M26" s="30"/>
      <c r="N26" s="30"/>
      <c r="O26" s="30"/>
      <c r="P26" s="30"/>
      <c r="Q26" s="30"/>
    </row>
    <row r="27" spans="1:17" ht="15" customHeight="1">
      <c r="A27" s="350" t="s">
        <v>372</v>
      </c>
      <c r="B27" s="178">
        <v>478800</v>
      </c>
      <c r="C27" s="3">
        <v>491295</v>
      </c>
      <c r="D27" s="3">
        <v>351505</v>
      </c>
      <c r="E27" s="3">
        <v>427902</v>
      </c>
      <c r="F27" s="3">
        <v>439222</v>
      </c>
      <c r="G27" s="3">
        <v>312573</v>
      </c>
      <c r="H27" s="3">
        <v>50898</v>
      </c>
      <c r="I27" s="3">
        <v>52073</v>
      </c>
      <c r="J27" s="3">
        <v>38932</v>
      </c>
      <c r="K27" s="30"/>
      <c r="L27" s="30"/>
      <c r="M27" s="30"/>
      <c r="N27" s="30"/>
      <c r="O27" s="30"/>
      <c r="P27" s="30"/>
      <c r="Q27" s="30"/>
    </row>
    <row r="28" spans="1:17" ht="15" customHeight="1">
      <c r="A28" s="350" t="s">
        <v>373</v>
      </c>
      <c r="B28" s="178">
        <v>477960</v>
      </c>
      <c r="C28" s="3">
        <v>492444</v>
      </c>
      <c r="D28" s="3">
        <v>343561</v>
      </c>
      <c r="E28" s="3">
        <v>468539</v>
      </c>
      <c r="F28" s="3">
        <v>482320</v>
      </c>
      <c r="G28" s="3">
        <v>340661</v>
      </c>
      <c r="H28" s="3">
        <v>9421</v>
      </c>
      <c r="I28" s="3">
        <v>10124</v>
      </c>
      <c r="J28" s="3">
        <v>2900</v>
      </c>
      <c r="K28" s="30"/>
      <c r="L28" s="30"/>
      <c r="M28" s="30"/>
      <c r="N28" s="30"/>
      <c r="O28" s="30"/>
      <c r="P28" s="30"/>
      <c r="Q28" s="30"/>
    </row>
    <row r="29" spans="1:17" ht="15" customHeight="1">
      <c r="A29" s="351" t="s">
        <v>616</v>
      </c>
      <c r="B29" s="178">
        <v>403931</v>
      </c>
      <c r="C29" s="3">
        <v>417826</v>
      </c>
      <c r="D29" s="3">
        <v>286244</v>
      </c>
      <c r="E29" s="3">
        <v>400660</v>
      </c>
      <c r="F29" s="3">
        <v>414204</v>
      </c>
      <c r="G29" s="3">
        <v>285948</v>
      </c>
      <c r="H29" s="3">
        <v>3271</v>
      </c>
      <c r="I29" s="3">
        <v>3622</v>
      </c>
      <c r="J29" s="3">
        <v>296</v>
      </c>
      <c r="K29" s="30"/>
      <c r="L29" s="30"/>
      <c r="M29" s="30"/>
      <c r="N29" s="30"/>
      <c r="O29" s="30"/>
      <c r="P29" s="30"/>
      <c r="Q29" s="30"/>
    </row>
    <row r="30" spans="1:17" ht="15" customHeight="1">
      <c r="A30" s="350" t="s">
        <v>374</v>
      </c>
      <c r="B30" s="178">
        <v>1034884</v>
      </c>
      <c r="C30" s="3">
        <v>1042946</v>
      </c>
      <c r="D30" s="3">
        <v>967366</v>
      </c>
      <c r="E30" s="3">
        <v>320498</v>
      </c>
      <c r="F30" s="3">
        <v>325907</v>
      </c>
      <c r="G30" s="3">
        <v>275199</v>
      </c>
      <c r="H30" s="3">
        <v>714386</v>
      </c>
      <c r="I30" s="3">
        <v>717039</v>
      </c>
      <c r="J30" s="3">
        <v>692167</v>
      </c>
      <c r="K30" s="30"/>
      <c r="L30" s="30"/>
      <c r="M30" s="30"/>
      <c r="N30" s="30"/>
      <c r="O30" s="30"/>
      <c r="P30" s="30"/>
      <c r="Q30" s="30"/>
    </row>
    <row r="31" spans="1:17" ht="15" customHeight="1">
      <c r="A31" s="350" t="s">
        <v>375</v>
      </c>
      <c r="B31" s="178">
        <v>520686</v>
      </c>
      <c r="C31" s="3">
        <v>540011</v>
      </c>
      <c r="D31" s="3">
        <v>353606</v>
      </c>
      <c r="E31" s="3">
        <v>449936</v>
      </c>
      <c r="F31" s="3">
        <v>462616</v>
      </c>
      <c r="G31" s="3">
        <v>340310</v>
      </c>
      <c r="H31" s="3">
        <v>70750</v>
      </c>
      <c r="I31" s="3">
        <v>77395</v>
      </c>
      <c r="J31" s="3">
        <v>13296</v>
      </c>
      <c r="K31" s="30"/>
      <c r="L31" s="30"/>
      <c r="M31" s="30"/>
      <c r="N31" s="30"/>
      <c r="O31" s="30"/>
      <c r="P31" s="30"/>
      <c r="Q31" s="30"/>
    </row>
    <row r="32" spans="1:17" ht="15" customHeight="1">
      <c r="A32" s="350" t="s">
        <v>376</v>
      </c>
      <c r="B32" s="178">
        <v>433118</v>
      </c>
      <c r="C32" s="3">
        <v>444994</v>
      </c>
      <c r="D32" s="3">
        <v>326541</v>
      </c>
      <c r="E32" s="3">
        <v>423360</v>
      </c>
      <c r="F32" s="3">
        <v>435061</v>
      </c>
      <c r="G32" s="3">
        <v>318355</v>
      </c>
      <c r="H32" s="3">
        <v>9758</v>
      </c>
      <c r="I32" s="3">
        <v>9933</v>
      </c>
      <c r="J32" s="3">
        <v>8186</v>
      </c>
      <c r="K32" s="30"/>
      <c r="L32" s="30"/>
      <c r="M32" s="30"/>
      <c r="N32" s="30"/>
      <c r="O32" s="30"/>
      <c r="P32" s="30"/>
      <c r="Q32" s="30"/>
    </row>
    <row r="33" spans="1:17" ht="15" customHeight="1">
      <c r="A33" s="350" t="s">
        <v>377</v>
      </c>
      <c r="B33" s="178">
        <v>479966</v>
      </c>
      <c r="C33" s="3">
        <v>495359</v>
      </c>
      <c r="D33" s="3">
        <v>342416</v>
      </c>
      <c r="E33" s="3">
        <v>437676</v>
      </c>
      <c r="F33" s="3">
        <v>452076</v>
      </c>
      <c r="G33" s="3">
        <v>308996</v>
      </c>
      <c r="H33" s="3">
        <v>42290</v>
      </c>
      <c r="I33" s="3">
        <v>43283</v>
      </c>
      <c r="J33" s="3">
        <v>33420</v>
      </c>
      <c r="K33" s="30"/>
      <c r="L33" s="30"/>
      <c r="M33" s="30"/>
      <c r="N33" s="30"/>
      <c r="O33" s="30"/>
      <c r="P33" s="30"/>
      <c r="Q33" s="30"/>
    </row>
    <row r="34" spans="1:17" ht="15" customHeight="1">
      <c r="A34" s="352">
        <v>10</v>
      </c>
      <c r="B34" s="178">
        <v>413333</v>
      </c>
      <c r="C34" s="3">
        <v>424619</v>
      </c>
      <c r="D34" s="3">
        <v>312481</v>
      </c>
      <c r="E34" s="3">
        <v>409478</v>
      </c>
      <c r="F34" s="3">
        <v>420505</v>
      </c>
      <c r="G34" s="3">
        <v>310939</v>
      </c>
      <c r="H34" s="3">
        <v>3855</v>
      </c>
      <c r="I34" s="3">
        <v>4114</v>
      </c>
      <c r="J34" s="3">
        <v>1542</v>
      </c>
      <c r="K34" s="30"/>
      <c r="L34" s="30"/>
      <c r="M34" s="30"/>
      <c r="N34" s="30"/>
      <c r="O34" s="30"/>
      <c r="P34" s="30"/>
      <c r="Q34" s="30"/>
    </row>
    <row r="35" spans="1:17" ht="15" customHeight="1">
      <c r="A35" s="352">
        <v>11</v>
      </c>
      <c r="B35" s="178">
        <v>416843</v>
      </c>
      <c r="C35" s="3">
        <v>428892</v>
      </c>
      <c r="D35" s="3">
        <v>308876</v>
      </c>
      <c r="E35" s="3">
        <v>413244</v>
      </c>
      <c r="F35" s="3">
        <v>424934</v>
      </c>
      <c r="G35" s="3">
        <v>308489</v>
      </c>
      <c r="H35" s="3">
        <v>3599</v>
      </c>
      <c r="I35" s="3">
        <v>3958</v>
      </c>
      <c r="J35" s="3">
        <v>387</v>
      </c>
      <c r="K35" s="30"/>
      <c r="L35" s="30"/>
      <c r="M35" s="30"/>
      <c r="N35" s="30"/>
      <c r="O35" s="30"/>
      <c r="P35" s="30"/>
      <c r="Q35" s="30"/>
    </row>
    <row r="36" spans="1:17" ht="15" customHeight="1">
      <c r="A36" s="352">
        <v>12</v>
      </c>
      <c r="B36" s="178">
        <v>1210564</v>
      </c>
      <c r="C36" s="3">
        <v>1223092</v>
      </c>
      <c r="D36" s="3">
        <v>1097937</v>
      </c>
      <c r="E36" s="3">
        <v>429612</v>
      </c>
      <c r="F36" s="3">
        <v>442170</v>
      </c>
      <c r="G36" s="3">
        <v>316715</v>
      </c>
      <c r="H36" s="3">
        <v>780952</v>
      </c>
      <c r="I36" s="3">
        <v>780922</v>
      </c>
      <c r="J36" s="3">
        <v>781222</v>
      </c>
      <c r="K36" s="30"/>
      <c r="L36" s="30"/>
      <c r="M36" s="30"/>
      <c r="N36" s="30"/>
      <c r="O36" s="30"/>
      <c r="P36" s="30"/>
      <c r="Q36" s="30"/>
    </row>
    <row r="37" spans="1:17" ht="9.75" customHeight="1">
      <c r="A37" s="69"/>
      <c r="B37" s="178"/>
      <c r="C37" s="3"/>
      <c r="D37" s="3"/>
      <c r="E37" s="3"/>
      <c r="F37" s="3"/>
      <c r="G37" s="3"/>
      <c r="H37" s="3"/>
      <c r="I37" s="3"/>
      <c r="J37" s="3"/>
      <c r="K37" s="30"/>
      <c r="L37" s="30"/>
      <c r="M37" s="30"/>
      <c r="N37" s="30"/>
      <c r="O37" s="30"/>
      <c r="P37" s="30"/>
      <c r="Q37" s="30"/>
    </row>
    <row r="38" spans="1:17" ht="15" customHeight="1">
      <c r="A38" s="69"/>
      <c r="B38" s="177" t="s">
        <v>396</v>
      </c>
      <c r="C38" s="200"/>
      <c r="D38" s="200"/>
      <c r="E38" s="200"/>
      <c r="F38" s="200"/>
      <c r="G38" s="200"/>
      <c r="H38" s="200"/>
      <c r="I38" s="200"/>
      <c r="J38" s="200"/>
      <c r="K38" s="30"/>
      <c r="L38" s="30"/>
      <c r="M38" s="30"/>
      <c r="N38" s="30"/>
      <c r="O38" s="30"/>
      <c r="P38" s="30"/>
      <c r="Q38" s="30"/>
    </row>
    <row r="39" spans="1:17" ht="15" customHeight="1">
      <c r="A39" s="354" t="s">
        <v>619</v>
      </c>
      <c r="B39" s="178">
        <v>410332</v>
      </c>
      <c r="C39" s="3">
        <v>473792</v>
      </c>
      <c r="D39" s="3">
        <v>228514</v>
      </c>
      <c r="E39" s="3">
        <v>318538</v>
      </c>
      <c r="F39" s="3">
        <v>362785</v>
      </c>
      <c r="G39" s="3">
        <v>191767</v>
      </c>
      <c r="H39" s="3">
        <v>91794</v>
      </c>
      <c r="I39" s="3">
        <v>111007</v>
      </c>
      <c r="J39" s="3">
        <v>36747</v>
      </c>
      <c r="K39" s="30"/>
      <c r="L39" s="30"/>
      <c r="M39" s="30"/>
      <c r="N39" s="30"/>
      <c r="O39" s="30"/>
      <c r="P39" s="30"/>
      <c r="Q39" s="30"/>
    </row>
    <row r="40" spans="1:17" s="34" customFormat="1" ht="15" customHeight="1">
      <c r="A40" s="431" t="s">
        <v>504</v>
      </c>
      <c r="B40" s="177">
        <v>410569</v>
      </c>
      <c r="C40" s="200">
        <v>465187</v>
      </c>
      <c r="D40" s="200">
        <v>248388</v>
      </c>
      <c r="E40" s="200">
        <v>320225</v>
      </c>
      <c r="F40" s="200">
        <v>358739</v>
      </c>
      <c r="G40" s="200">
        <v>205863</v>
      </c>
      <c r="H40" s="200">
        <v>90344</v>
      </c>
      <c r="I40" s="200">
        <v>106448</v>
      </c>
      <c r="J40" s="200">
        <v>42525</v>
      </c>
      <c r="K40" s="32"/>
      <c r="L40" s="32"/>
      <c r="M40" s="32"/>
      <c r="N40" s="32"/>
      <c r="O40" s="32"/>
      <c r="P40" s="32"/>
      <c r="Q40" s="32"/>
    </row>
    <row r="41" spans="1:17" ht="15" customHeight="1">
      <c r="A41" s="349" t="s">
        <v>615</v>
      </c>
      <c r="B41" s="178">
        <v>327722</v>
      </c>
      <c r="C41" s="3">
        <v>368851</v>
      </c>
      <c r="D41" s="3">
        <v>202484</v>
      </c>
      <c r="E41" s="3">
        <v>315398</v>
      </c>
      <c r="F41" s="3">
        <v>354224</v>
      </c>
      <c r="G41" s="3">
        <v>197173</v>
      </c>
      <c r="H41" s="3">
        <v>12324</v>
      </c>
      <c r="I41" s="3">
        <v>14627</v>
      </c>
      <c r="J41" s="3">
        <v>5311</v>
      </c>
      <c r="K41" s="30"/>
      <c r="L41" s="30"/>
      <c r="M41" s="30"/>
      <c r="N41" s="30"/>
      <c r="O41" s="30"/>
      <c r="P41" s="30"/>
      <c r="Q41" s="30"/>
    </row>
    <row r="42" spans="1:17" ht="15" customHeight="1">
      <c r="A42" s="350" t="s">
        <v>371</v>
      </c>
      <c r="B42" s="178">
        <v>319437</v>
      </c>
      <c r="C42" s="3">
        <v>357587</v>
      </c>
      <c r="D42" s="3">
        <v>203716</v>
      </c>
      <c r="E42" s="3">
        <v>318691</v>
      </c>
      <c r="F42" s="3">
        <v>356770</v>
      </c>
      <c r="G42" s="3">
        <v>203184</v>
      </c>
      <c r="H42" s="3">
        <v>746</v>
      </c>
      <c r="I42" s="3">
        <v>817</v>
      </c>
      <c r="J42" s="3">
        <v>532</v>
      </c>
      <c r="K42" s="30"/>
      <c r="L42" s="30"/>
      <c r="M42" s="30"/>
      <c r="N42" s="30"/>
      <c r="O42" s="30"/>
      <c r="P42" s="30"/>
      <c r="Q42" s="30"/>
    </row>
    <row r="43" spans="1:17" ht="15" customHeight="1">
      <c r="A43" s="350" t="s">
        <v>372</v>
      </c>
      <c r="B43" s="178">
        <v>359501</v>
      </c>
      <c r="C43" s="3">
        <v>407792</v>
      </c>
      <c r="D43" s="3">
        <v>214089</v>
      </c>
      <c r="E43" s="3">
        <v>314228</v>
      </c>
      <c r="F43" s="3">
        <v>351872</v>
      </c>
      <c r="G43" s="3">
        <v>200874</v>
      </c>
      <c r="H43" s="3">
        <v>45273</v>
      </c>
      <c r="I43" s="3">
        <v>55920</v>
      </c>
      <c r="J43" s="3">
        <v>13215</v>
      </c>
      <c r="K43" s="30"/>
      <c r="L43" s="30"/>
      <c r="M43" s="30"/>
      <c r="N43" s="30"/>
      <c r="O43" s="30"/>
      <c r="P43" s="30"/>
      <c r="Q43" s="30"/>
    </row>
    <row r="44" spans="1:17" ht="15" customHeight="1">
      <c r="A44" s="350" t="s">
        <v>373</v>
      </c>
      <c r="B44" s="178">
        <v>325543</v>
      </c>
      <c r="C44" s="3">
        <v>364583</v>
      </c>
      <c r="D44" s="3">
        <v>209660</v>
      </c>
      <c r="E44" s="3">
        <v>320086</v>
      </c>
      <c r="F44" s="3">
        <v>358157</v>
      </c>
      <c r="G44" s="3">
        <v>207079</v>
      </c>
      <c r="H44" s="3">
        <v>5457</v>
      </c>
      <c r="I44" s="3">
        <v>6426</v>
      </c>
      <c r="J44" s="3">
        <v>2581</v>
      </c>
      <c r="K44" s="30"/>
      <c r="L44" s="30"/>
      <c r="M44" s="30"/>
      <c r="N44" s="30"/>
      <c r="O44" s="30"/>
      <c r="P44" s="30"/>
      <c r="Q44" s="30"/>
    </row>
    <row r="45" spans="1:17" ht="15" customHeight="1">
      <c r="A45" s="351" t="s">
        <v>616</v>
      </c>
      <c r="B45" s="178">
        <v>349974</v>
      </c>
      <c r="C45" s="3">
        <v>397412</v>
      </c>
      <c r="D45" s="3">
        <v>208129</v>
      </c>
      <c r="E45" s="3">
        <v>320360</v>
      </c>
      <c r="F45" s="3">
        <v>359788</v>
      </c>
      <c r="G45" s="3">
        <v>202468</v>
      </c>
      <c r="H45" s="3">
        <v>29614</v>
      </c>
      <c r="I45" s="3">
        <v>37624</v>
      </c>
      <c r="J45" s="3">
        <v>5661</v>
      </c>
      <c r="K45" s="30"/>
      <c r="L45" s="30"/>
      <c r="M45" s="30"/>
      <c r="N45" s="30"/>
      <c r="O45" s="30"/>
      <c r="P45" s="30"/>
      <c r="Q45" s="30"/>
    </row>
    <row r="46" spans="1:17" ht="15" customHeight="1">
      <c r="A46" s="350" t="s">
        <v>374</v>
      </c>
      <c r="B46" s="178">
        <v>602178</v>
      </c>
      <c r="C46" s="3">
        <v>704031</v>
      </c>
      <c r="D46" s="3">
        <v>304677</v>
      </c>
      <c r="E46" s="3">
        <v>329145</v>
      </c>
      <c r="F46" s="3">
        <v>370844</v>
      </c>
      <c r="G46" s="3">
        <v>207349</v>
      </c>
      <c r="H46" s="3">
        <v>273033</v>
      </c>
      <c r="I46" s="3">
        <v>333187</v>
      </c>
      <c r="J46" s="3">
        <v>97328</v>
      </c>
      <c r="K46" s="30"/>
      <c r="L46" s="30"/>
      <c r="M46" s="30"/>
      <c r="N46" s="30"/>
      <c r="O46" s="30"/>
      <c r="P46" s="30"/>
      <c r="Q46" s="30"/>
    </row>
    <row r="47" spans="1:17" ht="15" customHeight="1">
      <c r="A47" s="350" t="s">
        <v>375</v>
      </c>
      <c r="B47" s="178">
        <v>514044</v>
      </c>
      <c r="C47" s="3">
        <v>586069</v>
      </c>
      <c r="D47" s="3">
        <v>305562</v>
      </c>
      <c r="E47" s="3">
        <v>320290</v>
      </c>
      <c r="F47" s="3">
        <v>359676</v>
      </c>
      <c r="G47" s="3">
        <v>206284</v>
      </c>
      <c r="H47" s="3">
        <v>193754</v>
      </c>
      <c r="I47" s="3">
        <v>226393</v>
      </c>
      <c r="J47" s="3">
        <v>99278</v>
      </c>
      <c r="K47" s="30"/>
      <c r="L47" s="30"/>
      <c r="M47" s="30"/>
      <c r="N47" s="30"/>
      <c r="O47" s="30"/>
      <c r="P47" s="30"/>
      <c r="Q47" s="30"/>
    </row>
    <row r="48" spans="1:17" ht="15" customHeight="1">
      <c r="A48" s="350" t="s">
        <v>376</v>
      </c>
      <c r="B48" s="178">
        <v>345358</v>
      </c>
      <c r="C48" s="3">
        <v>385160</v>
      </c>
      <c r="D48" s="3">
        <v>227093</v>
      </c>
      <c r="E48" s="3">
        <v>316922</v>
      </c>
      <c r="F48" s="3">
        <v>354094</v>
      </c>
      <c r="G48" s="3">
        <v>206470</v>
      </c>
      <c r="H48" s="3">
        <v>28436</v>
      </c>
      <c r="I48" s="3">
        <v>31066</v>
      </c>
      <c r="J48" s="3">
        <v>20623</v>
      </c>
      <c r="K48" s="30"/>
      <c r="L48" s="30"/>
      <c r="M48" s="30"/>
      <c r="N48" s="30"/>
      <c r="O48" s="30"/>
      <c r="P48" s="30"/>
      <c r="Q48" s="30"/>
    </row>
    <row r="49" spans="1:17" ht="15" customHeight="1">
      <c r="A49" s="350" t="s">
        <v>377</v>
      </c>
      <c r="B49" s="178">
        <v>331512</v>
      </c>
      <c r="C49" s="3">
        <v>370110</v>
      </c>
      <c r="D49" s="3">
        <v>219062</v>
      </c>
      <c r="E49" s="3">
        <v>317661</v>
      </c>
      <c r="F49" s="3">
        <v>356328</v>
      </c>
      <c r="G49" s="3">
        <v>205009</v>
      </c>
      <c r="H49" s="3">
        <v>13851</v>
      </c>
      <c r="I49" s="3">
        <v>13782</v>
      </c>
      <c r="J49" s="3">
        <v>14053</v>
      </c>
      <c r="K49" s="30"/>
      <c r="L49" s="30"/>
      <c r="M49" s="30"/>
      <c r="N49" s="30"/>
      <c r="O49" s="30"/>
      <c r="P49" s="30"/>
      <c r="Q49" s="30"/>
    </row>
    <row r="50" spans="1:17" ht="15" customHeight="1">
      <c r="A50" s="352">
        <v>10</v>
      </c>
      <c r="B50" s="178">
        <v>321458</v>
      </c>
      <c r="C50" s="3">
        <v>358965</v>
      </c>
      <c r="D50" s="3">
        <v>209962</v>
      </c>
      <c r="E50" s="3">
        <v>320775</v>
      </c>
      <c r="F50" s="3">
        <v>358176</v>
      </c>
      <c r="G50" s="3">
        <v>209594</v>
      </c>
      <c r="H50" s="3">
        <v>683</v>
      </c>
      <c r="I50" s="3">
        <v>789</v>
      </c>
      <c r="J50" s="3">
        <v>368</v>
      </c>
      <c r="K50" s="30"/>
      <c r="L50" s="30"/>
      <c r="M50" s="30"/>
      <c r="N50" s="30"/>
      <c r="O50" s="30"/>
      <c r="P50" s="30"/>
      <c r="Q50" s="30"/>
    </row>
    <row r="51" spans="1:17" ht="15" customHeight="1">
      <c r="A51" s="352">
        <v>11</v>
      </c>
      <c r="B51" s="178">
        <v>336363</v>
      </c>
      <c r="C51" s="3">
        <v>372188</v>
      </c>
      <c r="D51" s="3">
        <v>230384</v>
      </c>
      <c r="E51" s="3">
        <v>321987</v>
      </c>
      <c r="F51" s="3">
        <v>359566</v>
      </c>
      <c r="G51" s="3">
        <v>210820</v>
      </c>
      <c r="H51" s="3">
        <v>14376</v>
      </c>
      <c r="I51" s="3">
        <v>12622</v>
      </c>
      <c r="J51" s="3">
        <v>19564</v>
      </c>
      <c r="K51" s="30"/>
      <c r="L51" s="30"/>
      <c r="M51" s="30"/>
      <c r="N51" s="30"/>
      <c r="O51" s="30"/>
      <c r="P51" s="30"/>
      <c r="Q51" s="30"/>
    </row>
    <row r="52" spans="1:17" ht="15" customHeight="1">
      <c r="A52" s="352">
        <v>12</v>
      </c>
      <c r="B52" s="178">
        <v>795111</v>
      </c>
      <c r="C52" s="3">
        <v>914004</v>
      </c>
      <c r="D52" s="3">
        <v>443168</v>
      </c>
      <c r="E52" s="3">
        <v>327176</v>
      </c>
      <c r="F52" s="3">
        <v>365442</v>
      </c>
      <c r="G52" s="3">
        <v>213903</v>
      </c>
      <c r="H52" s="3">
        <v>467935</v>
      </c>
      <c r="I52" s="3">
        <v>548562</v>
      </c>
      <c r="J52" s="3">
        <v>229265</v>
      </c>
      <c r="K52" s="30"/>
      <c r="L52" s="30"/>
      <c r="M52" s="30"/>
      <c r="N52" s="30"/>
      <c r="O52" s="30"/>
      <c r="P52" s="30"/>
      <c r="Q52" s="30"/>
    </row>
    <row r="53" spans="1:17" ht="9.75" customHeight="1">
      <c r="A53" s="69"/>
      <c r="B53" s="178"/>
      <c r="C53" s="3"/>
      <c r="D53" s="3"/>
      <c r="E53" s="3"/>
      <c r="F53" s="3"/>
      <c r="G53" s="3"/>
      <c r="H53" s="3"/>
      <c r="I53" s="3"/>
      <c r="J53" s="3"/>
      <c r="K53" s="30"/>
      <c r="L53" s="30"/>
      <c r="M53" s="30"/>
      <c r="N53" s="30"/>
      <c r="O53" s="30"/>
      <c r="P53" s="30"/>
      <c r="Q53" s="30"/>
    </row>
    <row r="54" spans="1:17" ht="15" customHeight="1">
      <c r="A54" s="69"/>
      <c r="B54" s="179" t="s">
        <v>563</v>
      </c>
      <c r="C54" s="201"/>
      <c r="D54" s="201"/>
      <c r="E54" s="201"/>
      <c r="F54" s="201"/>
      <c r="G54" s="201"/>
      <c r="H54" s="201"/>
      <c r="I54" s="201"/>
      <c r="J54" s="201"/>
      <c r="K54" s="30"/>
      <c r="L54" s="30"/>
      <c r="M54" s="30"/>
      <c r="N54" s="30"/>
      <c r="O54" s="30"/>
      <c r="P54" s="30"/>
      <c r="Q54" s="30"/>
    </row>
    <row r="55" spans="1:17" ht="15" customHeight="1">
      <c r="A55" s="354" t="s">
        <v>619</v>
      </c>
      <c r="B55" s="178">
        <v>247160</v>
      </c>
      <c r="C55" s="3">
        <v>329438</v>
      </c>
      <c r="D55" s="3">
        <v>171221</v>
      </c>
      <c r="E55" s="3">
        <v>214918</v>
      </c>
      <c r="F55" s="3">
        <v>278793</v>
      </c>
      <c r="G55" s="3">
        <v>155964</v>
      </c>
      <c r="H55" s="3">
        <v>32242</v>
      </c>
      <c r="I55" s="3">
        <v>50645</v>
      </c>
      <c r="J55" s="3">
        <v>15257</v>
      </c>
      <c r="K55" s="30"/>
      <c r="L55" s="30"/>
      <c r="M55" s="30"/>
      <c r="N55" s="30"/>
      <c r="O55" s="30"/>
      <c r="P55" s="30"/>
      <c r="Q55" s="30"/>
    </row>
    <row r="56" spans="1:17" s="34" customFormat="1" ht="15" customHeight="1">
      <c r="A56" s="431" t="s">
        <v>504</v>
      </c>
      <c r="B56" s="177">
        <v>300216</v>
      </c>
      <c r="C56" s="200">
        <v>383476</v>
      </c>
      <c r="D56" s="200">
        <v>212277</v>
      </c>
      <c r="E56" s="200">
        <v>253327</v>
      </c>
      <c r="F56" s="200">
        <v>315466</v>
      </c>
      <c r="G56" s="200">
        <v>187697</v>
      </c>
      <c r="H56" s="200">
        <v>46889</v>
      </c>
      <c r="I56" s="200">
        <v>68010</v>
      </c>
      <c r="J56" s="200">
        <v>24580</v>
      </c>
      <c r="K56" s="32"/>
      <c r="L56" s="32"/>
      <c r="M56" s="32"/>
      <c r="N56" s="32"/>
      <c r="O56" s="32"/>
      <c r="P56" s="32"/>
      <c r="Q56" s="32"/>
    </row>
    <row r="57" spans="1:17" ht="15" customHeight="1">
      <c r="A57" s="349" t="s">
        <v>615</v>
      </c>
      <c r="B57" s="178">
        <v>255745</v>
      </c>
      <c r="C57" s="3">
        <v>320764</v>
      </c>
      <c r="D57" s="3">
        <v>185990</v>
      </c>
      <c r="E57" s="3">
        <v>250566</v>
      </c>
      <c r="F57" s="3">
        <v>314428</v>
      </c>
      <c r="G57" s="3">
        <v>182051</v>
      </c>
      <c r="H57" s="3">
        <v>5179</v>
      </c>
      <c r="I57" s="3">
        <v>6336</v>
      </c>
      <c r="J57" s="3">
        <v>3939</v>
      </c>
      <c r="K57" s="30"/>
      <c r="L57" s="30"/>
      <c r="M57" s="30"/>
      <c r="N57" s="30"/>
      <c r="O57" s="30"/>
      <c r="P57" s="30"/>
      <c r="Q57" s="30"/>
    </row>
    <row r="58" spans="1:17" ht="15" customHeight="1">
      <c r="A58" s="350" t="s">
        <v>371</v>
      </c>
      <c r="B58" s="178">
        <v>252966</v>
      </c>
      <c r="C58" s="3">
        <v>317786</v>
      </c>
      <c r="D58" s="3">
        <v>184382</v>
      </c>
      <c r="E58" s="3">
        <v>252743</v>
      </c>
      <c r="F58" s="3">
        <v>317648</v>
      </c>
      <c r="G58" s="3">
        <v>184069</v>
      </c>
      <c r="H58" s="3">
        <v>223</v>
      </c>
      <c r="I58" s="3">
        <v>138</v>
      </c>
      <c r="J58" s="3">
        <v>313</v>
      </c>
      <c r="K58" s="30"/>
      <c r="L58" s="30"/>
      <c r="M58" s="30"/>
      <c r="N58" s="30"/>
      <c r="O58" s="30"/>
      <c r="P58" s="30"/>
      <c r="Q58" s="30"/>
    </row>
    <row r="59" spans="1:17" ht="15" customHeight="1">
      <c r="A59" s="350" t="s">
        <v>372</v>
      </c>
      <c r="B59" s="178">
        <v>255466</v>
      </c>
      <c r="C59" s="3">
        <v>323642</v>
      </c>
      <c r="D59" s="3">
        <v>184343</v>
      </c>
      <c r="E59" s="3">
        <v>248605</v>
      </c>
      <c r="F59" s="3">
        <v>312460</v>
      </c>
      <c r="G59" s="3">
        <v>181990</v>
      </c>
      <c r="H59" s="3">
        <v>6861</v>
      </c>
      <c r="I59" s="3">
        <v>11182</v>
      </c>
      <c r="J59" s="3">
        <v>2353</v>
      </c>
      <c r="K59" s="30"/>
      <c r="L59" s="30"/>
      <c r="M59" s="30"/>
      <c r="N59" s="30"/>
      <c r="O59" s="30"/>
      <c r="P59" s="30"/>
      <c r="Q59" s="30"/>
    </row>
    <row r="60" spans="1:17" ht="15" customHeight="1">
      <c r="A60" s="350" t="s">
        <v>373</v>
      </c>
      <c r="B60" s="178">
        <v>254037</v>
      </c>
      <c r="C60" s="3">
        <v>318630</v>
      </c>
      <c r="D60" s="3">
        <v>186063</v>
      </c>
      <c r="E60" s="3">
        <v>253108</v>
      </c>
      <c r="F60" s="3">
        <v>317403</v>
      </c>
      <c r="G60" s="3">
        <v>185447</v>
      </c>
      <c r="H60" s="3">
        <v>929</v>
      </c>
      <c r="I60" s="3">
        <v>1227</v>
      </c>
      <c r="J60" s="3">
        <v>616</v>
      </c>
      <c r="K60" s="30"/>
      <c r="L60" s="30"/>
      <c r="M60" s="30"/>
      <c r="N60" s="30"/>
      <c r="O60" s="30"/>
      <c r="P60" s="30"/>
      <c r="Q60" s="30"/>
    </row>
    <row r="61" spans="1:17" ht="15" customHeight="1">
      <c r="A61" s="351" t="s">
        <v>616</v>
      </c>
      <c r="B61" s="178">
        <v>259004</v>
      </c>
      <c r="C61" s="3">
        <v>323941</v>
      </c>
      <c r="D61" s="3">
        <v>186742</v>
      </c>
      <c r="E61" s="3">
        <v>255827</v>
      </c>
      <c r="F61" s="3">
        <v>318435</v>
      </c>
      <c r="G61" s="3">
        <v>186157</v>
      </c>
      <c r="H61" s="3">
        <v>3177</v>
      </c>
      <c r="I61" s="3">
        <v>5506</v>
      </c>
      <c r="J61" s="3">
        <v>585</v>
      </c>
      <c r="K61" s="30"/>
      <c r="L61" s="30"/>
      <c r="M61" s="30"/>
      <c r="N61" s="30"/>
      <c r="O61" s="30"/>
      <c r="P61" s="30"/>
      <c r="Q61" s="30"/>
    </row>
    <row r="62" spans="1:17" ht="15" customHeight="1">
      <c r="A62" s="350" t="s">
        <v>374</v>
      </c>
      <c r="B62" s="178">
        <v>396831</v>
      </c>
      <c r="C62" s="3">
        <v>548053</v>
      </c>
      <c r="D62" s="3">
        <v>234029</v>
      </c>
      <c r="E62" s="3">
        <v>249648</v>
      </c>
      <c r="F62" s="3">
        <v>315407</v>
      </c>
      <c r="G62" s="3">
        <v>178854</v>
      </c>
      <c r="H62" s="3">
        <v>147183</v>
      </c>
      <c r="I62" s="3">
        <v>232646</v>
      </c>
      <c r="J62" s="3">
        <v>55175</v>
      </c>
      <c r="K62" s="30"/>
      <c r="L62" s="30"/>
      <c r="M62" s="30"/>
      <c r="N62" s="30"/>
      <c r="O62" s="30"/>
      <c r="P62" s="30"/>
      <c r="Q62" s="30"/>
    </row>
    <row r="63" spans="1:17" ht="15" customHeight="1">
      <c r="A63" s="350" t="s">
        <v>375</v>
      </c>
      <c r="B63" s="178">
        <v>330305</v>
      </c>
      <c r="C63" s="3">
        <v>429325</v>
      </c>
      <c r="D63" s="3">
        <v>225083</v>
      </c>
      <c r="E63" s="3">
        <v>252597</v>
      </c>
      <c r="F63" s="3">
        <v>312191</v>
      </c>
      <c r="G63" s="3">
        <v>189271</v>
      </c>
      <c r="H63" s="3">
        <v>77708</v>
      </c>
      <c r="I63" s="3">
        <v>117134</v>
      </c>
      <c r="J63" s="3">
        <v>35812</v>
      </c>
      <c r="K63" s="30"/>
      <c r="L63" s="30"/>
      <c r="M63" s="30"/>
      <c r="N63" s="30"/>
      <c r="O63" s="30"/>
      <c r="P63" s="30"/>
      <c r="Q63" s="30"/>
    </row>
    <row r="64" spans="1:17" ht="15" customHeight="1">
      <c r="A64" s="350" t="s">
        <v>376</v>
      </c>
      <c r="B64" s="178">
        <v>276150</v>
      </c>
      <c r="C64" s="3">
        <v>335175</v>
      </c>
      <c r="D64" s="3">
        <v>211587</v>
      </c>
      <c r="E64" s="3">
        <v>257847</v>
      </c>
      <c r="F64" s="3">
        <v>317366</v>
      </c>
      <c r="G64" s="3">
        <v>192743</v>
      </c>
      <c r="H64" s="3">
        <v>18303</v>
      </c>
      <c r="I64" s="3">
        <v>17809</v>
      </c>
      <c r="J64" s="3">
        <v>18844</v>
      </c>
      <c r="K64" s="30"/>
      <c r="L64" s="30"/>
      <c r="M64" s="30"/>
      <c r="N64" s="30"/>
      <c r="O64" s="30"/>
      <c r="P64" s="30"/>
      <c r="Q64" s="30"/>
    </row>
    <row r="65" spans="1:17" ht="15" customHeight="1">
      <c r="A65" s="350" t="s">
        <v>377</v>
      </c>
      <c r="B65" s="178">
        <v>283259</v>
      </c>
      <c r="C65" s="3">
        <v>343746</v>
      </c>
      <c r="D65" s="3">
        <v>221860</v>
      </c>
      <c r="E65" s="3">
        <v>250562</v>
      </c>
      <c r="F65" s="3">
        <v>311390</v>
      </c>
      <c r="G65" s="3">
        <v>188818</v>
      </c>
      <c r="H65" s="3">
        <v>32697</v>
      </c>
      <c r="I65" s="3">
        <v>32356</v>
      </c>
      <c r="J65" s="3">
        <v>33042</v>
      </c>
      <c r="K65" s="30"/>
      <c r="L65" s="30"/>
      <c r="M65" s="30"/>
      <c r="N65" s="30"/>
      <c r="O65" s="30"/>
      <c r="P65" s="30"/>
      <c r="Q65" s="30"/>
    </row>
    <row r="66" spans="1:17" ht="15" customHeight="1">
      <c r="A66" s="352">
        <v>10</v>
      </c>
      <c r="B66" s="178">
        <v>252116</v>
      </c>
      <c r="C66" s="3">
        <v>311395</v>
      </c>
      <c r="D66" s="3">
        <v>190810</v>
      </c>
      <c r="E66" s="3">
        <v>252116</v>
      </c>
      <c r="F66" s="3">
        <v>311395</v>
      </c>
      <c r="G66" s="3">
        <v>190810</v>
      </c>
      <c r="H66" s="3">
        <v>0</v>
      </c>
      <c r="I66" s="3">
        <v>0</v>
      </c>
      <c r="J66" s="3">
        <v>0</v>
      </c>
      <c r="K66" s="30"/>
      <c r="L66" s="30"/>
      <c r="M66" s="30"/>
      <c r="N66" s="30"/>
      <c r="O66" s="30"/>
      <c r="P66" s="30"/>
      <c r="Q66" s="30"/>
    </row>
    <row r="67" spans="1:17" ht="15" customHeight="1">
      <c r="A67" s="352">
        <v>11</v>
      </c>
      <c r="B67" s="178">
        <v>301673</v>
      </c>
      <c r="C67" s="3">
        <v>362277</v>
      </c>
      <c r="D67" s="3">
        <v>239233</v>
      </c>
      <c r="E67" s="3">
        <v>255617</v>
      </c>
      <c r="F67" s="3">
        <v>315669</v>
      </c>
      <c r="G67" s="3">
        <v>193746</v>
      </c>
      <c r="H67" s="3">
        <v>46056</v>
      </c>
      <c r="I67" s="3">
        <v>46608</v>
      </c>
      <c r="J67" s="3">
        <v>45487</v>
      </c>
      <c r="K67" s="30"/>
      <c r="L67" s="30"/>
      <c r="M67" s="30"/>
      <c r="N67" s="30"/>
      <c r="O67" s="30"/>
      <c r="P67" s="30"/>
      <c r="Q67" s="30"/>
    </row>
    <row r="68" spans="1:17" ht="15" customHeight="1">
      <c r="A68" s="352">
        <v>12</v>
      </c>
      <c r="B68" s="178">
        <v>485892</v>
      </c>
      <c r="C68" s="3">
        <v>670913</v>
      </c>
      <c r="D68" s="3">
        <v>296165</v>
      </c>
      <c r="E68" s="3">
        <v>260761</v>
      </c>
      <c r="F68" s="3">
        <v>321629</v>
      </c>
      <c r="G68" s="3">
        <v>198344</v>
      </c>
      <c r="H68" s="3">
        <v>225131</v>
      </c>
      <c r="I68" s="3">
        <v>349284</v>
      </c>
      <c r="J68" s="3">
        <v>97821</v>
      </c>
      <c r="K68" s="30"/>
      <c r="L68" s="30"/>
      <c r="M68" s="30"/>
      <c r="N68" s="30"/>
      <c r="O68" s="30"/>
      <c r="P68" s="30"/>
      <c r="Q68" s="30"/>
    </row>
    <row r="69" spans="1:17" ht="9.75" customHeight="1">
      <c r="A69" s="69"/>
      <c r="B69" s="178"/>
      <c r="C69" s="3"/>
      <c r="D69" s="3"/>
      <c r="E69" s="3"/>
      <c r="F69" s="3"/>
      <c r="G69" s="3"/>
      <c r="H69" s="3"/>
      <c r="I69" s="3"/>
      <c r="J69" s="3"/>
      <c r="K69" s="30"/>
      <c r="L69" s="30"/>
      <c r="M69" s="30"/>
      <c r="N69" s="30"/>
      <c r="O69" s="30"/>
      <c r="P69" s="30"/>
      <c r="Q69" s="30"/>
    </row>
    <row r="70" spans="1:17" ht="15" customHeight="1">
      <c r="A70" s="69"/>
      <c r="B70" s="179" t="s">
        <v>397</v>
      </c>
      <c r="C70" s="201"/>
      <c r="D70" s="201"/>
      <c r="E70" s="201"/>
      <c r="F70" s="201"/>
      <c r="G70" s="201"/>
      <c r="H70" s="201"/>
      <c r="I70" s="201"/>
      <c r="J70" s="201"/>
      <c r="K70" s="30"/>
      <c r="L70" s="30"/>
      <c r="M70" s="30"/>
      <c r="N70" s="30"/>
      <c r="O70" s="30"/>
      <c r="P70" s="30"/>
      <c r="Q70" s="30"/>
    </row>
    <row r="71" spans="1:17" ht="15" customHeight="1">
      <c r="A71" s="354" t="s">
        <v>619</v>
      </c>
      <c r="B71" s="434">
        <v>358765</v>
      </c>
      <c r="C71" s="93">
        <v>454556</v>
      </c>
      <c r="D71" s="93">
        <v>224725</v>
      </c>
      <c r="E71" s="93">
        <v>292097</v>
      </c>
      <c r="F71" s="93">
        <v>356970</v>
      </c>
      <c r="G71" s="93">
        <v>201321</v>
      </c>
      <c r="H71" s="93">
        <v>66668</v>
      </c>
      <c r="I71" s="93">
        <v>97586</v>
      </c>
      <c r="J71" s="93">
        <v>23404</v>
      </c>
      <c r="K71" s="30"/>
      <c r="L71" s="30"/>
      <c r="M71" s="30"/>
      <c r="N71" s="30"/>
      <c r="O71" s="30"/>
      <c r="P71" s="30"/>
      <c r="Q71" s="30"/>
    </row>
    <row r="72" spans="1:17" s="34" customFormat="1" ht="15" customHeight="1">
      <c r="A72" s="431" t="s">
        <v>504</v>
      </c>
      <c r="B72" s="435">
        <v>169948</v>
      </c>
      <c r="C72" s="436">
        <v>268760</v>
      </c>
      <c r="D72" s="436">
        <v>145759</v>
      </c>
      <c r="E72" s="436">
        <v>169948</v>
      </c>
      <c r="F72" s="436">
        <v>268760</v>
      </c>
      <c r="G72" s="436">
        <v>145759</v>
      </c>
      <c r="H72" s="436">
        <v>0</v>
      </c>
      <c r="I72" s="436">
        <v>0</v>
      </c>
      <c r="J72" s="436">
        <v>0</v>
      </c>
      <c r="K72" s="32"/>
      <c r="L72" s="32"/>
      <c r="M72" s="32"/>
      <c r="N72" s="32"/>
      <c r="O72" s="32"/>
      <c r="P72" s="32"/>
      <c r="Q72" s="32"/>
    </row>
    <row r="73" spans="1:17" ht="15" customHeight="1">
      <c r="A73" s="349" t="s">
        <v>615</v>
      </c>
      <c r="B73" s="434">
        <v>163495</v>
      </c>
      <c r="C73" s="93">
        <v>271666</v>
      </c>
      <c r="D73" s="93">
        <v>141217</v>
      </c>
      <c r="E73" s="93">
        <v>163495</v>
      </c>
      <c r="F73" s="93">
        <v>271666</v>
      </c>
      <c r="G73" s="93">
        <v>141217</v>
      </c>
      <c r="H73" s="93">
        <v>0</v>
      </c>
      <c r="I73" s="93">
        <v>0</v>
      </c>
      <c r="J73" s="93">
        <v>0</v>
      </c>
      <c r="K73" s="30"/>
      <c r="L73" s="30"/>
      <c r="M73" s="30"/>
      <c r="N73" s="30"/>
      <c r="O73" s="30"/>
      <c r="P73" s="30"/>
      <c r="Q73" s="30"/>
    </row>
    <row r="74" spans="1:17" ht="15" customHeight="1">
      <c r="A74" s="350" t="s">
        <v>371</v>
      </c>
      <c r="B74" s="434">
        <v>154286</v>
      </c>
      <c r="C74" s="93">
        <v>246781</v>
      </c>
      <c r="D74" s="93">
        <v>135067</v>
      </c>
      <c r="E74" s="93">
        <v>154286</v>
      </c>
      <c r="F74" s="93">
        <v>246781</v>
      </c>
      <c r="G74" s="93">
        <v>135067</v>
      </c>
      <c r="H74" s="93">
        <v>0</v>
      </c>
      <c r="I74" s="93">
        <v>0</v>
      </c>
      <c r="J74" s="93">
        <v>0</v>
      </c>
      <c r="K74" s="30"/>
      <c r="L74" s="30"/>
      <c r="M74" s="30"/>
      <c r="N74" s="30"/>
      <c r="O74" s="30"/>
      <c r="P74" s="30"/>
      <c r="Q74" s="30"/>
    </row>
    <row r="75" spans="1:17" ht="15" customHeight="1">
      <c r="A75" s="350" t="s">
        <v>372</v>
      </c>
      <c r="B75" s="434">
        <v>171609</v>
      </c>
      <c r="C75" s="93">
        <v>288115</v>
      </c>
      <c r="D75" s="93">
        <v>147184</v>
      </c>
      <c r="E75" s="93">
        <v>171609</v>
      </c>
      <c r="F75" s="93">
        <v>288115</v>
      </c>
      <c r="G75" s="93">
        <v>147184</v>
      </c>
      <c r="H75" s="93">
        <v>0</v>
      </c>
      <c r="I75" s="93">
        <v>0</v>
      </c>
      <c r="J75" s="93">
        <v>0</v>
      </c>
      <c r="K75" s="30"/>
      <c r="L75" s="30"/>
      <c r="M75" s="30"/>
      <c r="N75" s="30"/>
      <c r="O75" s="30"/>
      <c r="P75" s="30"/>
      <c r="Q75" s="30"/>
    </row>
    <row r="76" spans="1:17" ht="15" customHeight="1">
      <c r="A76" s="350" t="s">
        <v>373</v>
      </c>
      <c r="B76" s="434">
        <v>175957</v>
      </c>
      <c r="C76" s="93">
        <v>294783</v>
      </c>
      <c r="D76" s="93">
        <v>150276</v>
      </c>
      <c r="E76" s="93">
        <v>175957</v>
      </c>
      <c r="F76" s="93">
        <v>294783</v>
      </c>
      <c r="G76" s="93">
        <v>150276</v>
      </c>
      <c r="H76" s="93">
        <v>0</v>
      </c>
      <c r="I76" s="93">
        <v>0</v>
      </c>
      <c r="J76" s="93">
        <v>0</v>
      </c>
      <c r="K76" s="30"/>
      <c r="L76" s="30"/>
      <c r="M76" s="30"/>
      <c r="N76" s="30"/>
      <c r="O76" s="30"/>
      <c r="P76" s="30"/>
      <c r="Q76" s="30"/>
    </row>
    <row r="77" spans="1:17" ht="15" customHeight="1">
      <c r="A77" s="351" t="s">
        <v>616</v>
      </c>
      <c r="B77" s="434">
        <v>170336</v>
      </c>
      <c r="C77" s="93">
        <v>278052</v>
      </c>
      <c r="D77" s="93">
        <v>146110</v>
      </c>
      <c r="E77" s="93">
        <v>170336</v>
      </c>
      <c r="F77" s="93">
        <v>278052</v>
      </c>
      <c r="G77" s="93">
        <v>146110</v>
      </c>
      <c r="H77" s="93">
        <v>0</v>
      </c>
      <c r="I77" s="93">
        <v>0</v>
      </c>
      <c r="J77" s="93">
        <v>0</v>
      </c>
      <c r="K77" s="30"/>
      <c r="L77" s="30"/>
      <c r="M77" s="30"/>
      <c r="N77" s="30"/>
      <c r="O77" s="30"/>
      <c r="P77" s="30"/>
      <c r="Q77" s="30"/>
    </row>
    <row r="78" spans="1:17" ht="15" customHeight="1">
      <c r="A78" s="350" t="s">
        <v>374</v>
      </c>
      <c r="B78" s="434">
        <v>165441</v>
      </c>
      <c r="C78" s="93">
        <v>261176</v>
      </c>
      <c r="D78" s="93">
        <v>143901</v>
      </c>
      <c r="E78" s="93">
        <v>165441</v>
      </c>
      <c r="F78" s="93">
        <v>261176</v>
      </c>
      <c r="G78" s="93">
        <v>143901</v>
      </c>
      <c r="H78" s="93">
        <v>0</v>
      </c>
      <c r="I78" s="93">
        <v>0</v>
      </c>
      <c r="J78" s="93">
        <v>0</v>
      </c>
      <c r="K78" s="30"/>
      <c r="L78" s="30"/>
      <c r="M78" s="30"/>
      <c r="N78" s="30"/>
      <c r="O78" s="30"/>
      <c r="P78" s="30"/>
      <c r="Q78" s="30"/>
    </row>
    <row r="79" spans="1:17" ht="15" customHeight="1">
      <c r="A79" s="350" t="s">
        <v>375</v>
      </c>
      <c r="B79" s="434">
        <v>165332</v>
      </c>
      <c r="C79" s="93">
        <v>264321</v>
      </c>
      <c r="D79" s="93">
        <v>142493</v>
      </c>
      <c r="E79" s="93">
        <v>165332</v>
      </c>
      <c r="F79" s="93">
        <v>264321</v>
      </c>
      <c r="G79" s="93">
        <v>142493</v>
      </c>
      <c r="H79" s="93">
        <v>0</v>
      </c>
      <c r="I79" s="93">
        <v>0</v>
      </c>
      <c r="J79" s="93">
        <v>0</v>
      </c>
      <c r="K79" s="30"/>
      <c r="L79" s="30"/>
      <c r="M79" s="30"/>
      <c r="N79" s="30"/>
      <c r="O79" s="30"/>
      <c r="P79" s="30"/>
      <c r="Q79" s="30"/>
    </row>
    <row r="80" spans="1:17" ht="15" customHeight="1">
      <c r="A80" s="350" t="s">
        <v>376</v>
      </c>
      <c r="B80" s="434">
        <v>166206</v>
      </c>
      <c r="C80" s="93">
        <v>270055</v>
      </c>
      <c r="D80" s="93">
        <v>141541</v>
      </c>
      <c r="E80" s="93">
        <v>166206</v>
      </c>
      <c r="F80" s="93">
        <v>270055</v>
      </c>
      <c r="G80" s="93">
        <v>141541</v>
      </c>
      <c r="H80" s="93">
        <v>0</v>
      </c>
      <c r="I80" s="93">
        <v>0</v>
      </c>
      <c r="J80" s="93">
        <v>0</v>
      </c>
      <c r="K80" s="30"/>
      <c r="L80" s="30"/>
      <c r="M80" s="30"/>
      <c r="N80" s="30"/>
      <c r="O80" s="30"/>
      <c r="P80" s="30"/>
      <c r="Q80" s="30"/>
    </row>
    <row r="81" spans="1:17" ht="15" customHeight="1">
      <c r="A81" s="350" t="s">
        <v>377</v>
      </c>
      <c r="B81" s="434">
        <v>169541</v>
      </c>
      <c r="C81" s="93">
        <v>275908</v>
      </c>
      <c r="D81" s="93">
        <v>143890</v>
      </c>
      <c r="E81" s="93">
        <v>169541</v>
      </c>
      <c r="F81" s="93">
        <v>275908</v>
      </c>
      <c r="G81" s="93">
        <v>143890</v>
      </c>
      <c r="H81" s="93">
        <v>0</v>
      </c>
      <c r="I81" s="93">
        <v>0</v>
      </c>
      <c r="J81" s="93">
        <v>0</v>
      </c>
      <c r="K81" s="30"/>
      <c r="L81" s="30"/>
      <c r="M81" s="30"/>
      <c r="N81" s="30"/>
      <c r="O81" s="30"/>
      <c r="P81" s="30"/>
      <c r="Q81" s="30"/>
    </row>
    <row r="82" spans="1:17" ht="15" customHeight="1">
      <c r="A82" s="352">
        <v>10</v>
      </c>
      <c r="B82" s="434">
        <v>174686</v>
      </c>
      <c r="C82" s="93">
        <v>238463</v>
      </c>
      <c r="D82" s="93">
        <v>150685</v>
      </c>
      <c r="E82" s="93">
        <v>174686</v>
      </c>
      <c r="F82" s="93">
        <v>238463</v>
      </c>
      <c r="G82" s="93">
        <v>150685</v>
      </c>
      <c r="H82" s="93">
        <v>0</v>
      </c>
      <c r="I82" s="93">
        <v>0</v>
      </c>
      <c r="J82" s="93">
        <v>0</v>
      </c>
      <c r="K82" s="30"/>
      <c r="L82" s="30"/>
      <c r="M82" s="30"/>
      <c r="N82" s="30"/>
      <c r="O82" s="30"/>
      <c r="P82" s="30"/>
      <c r="Q82" s="30"/>
    </row>
    <row r="83" spans="1:17" ht="15" customHeight="1">
      <c r="A83" s="352">
        <v>11</v>
      </c>
      <c r="B83" s="434">
        <v>182432</v>
      </c>
      <c r="C83" s="93">
        <v>256835</v>
      </c>
      <c r="D83" s="93">
        <v>154826</v>
      </c>
      <c r="E83" s="93">
        <v>182432</v>
      </c>
      <c r="F83" s="93">
        <v>256835</v>
      </c>
      <c r="G83" s="93">
        <v>154826</v>
      </c>
      <c r="H83" s="93">
        <v>0</v>
      </c>
      <c r="I83" s="93">
        <v>0</v>
      </c>
      <c r="J83" s="93">
        <v>0</v>
      </c>
      <c r="K83" s="30"/>
      <c r="L83" s="30"/>
      <c r="M83" s="30"/>
      <c r="N83" s="30"/>
      <c r="O83" s="30"/>
      <c r="P83" s="30"/>
      <c r="Q83" s="30"/>
    </row>
    <row r="84" spans="1:17" ht="15" customHeight="1">
      <c r="A84" s="352">
        <v>12</v>
      </c>
      <c r="B84" s="434">
        <v>197781</v>
      </c>
      <c r="C84" s="93">
        <v>276940</v>
      </c>
      <c r="D84" s="93">
        <v>168869</v>
      </c>
      <c r="E84" s="93">
        <v>197781</v>
      </c>
      <c r="F84" s="93">
        <v>276940</v>
      </c>
      <c r="G84" s="93">
        <v>168869</v>
      </c>
      <c r="H84" s="93">
        <v>0</v>
      </c>
      <c r="I84" s="93">
        <v>0</v>
      </c>
      <c r="J84" s="93">
        <v>0</v>
      </c>
      <c r="K84" s="30"/>
      <c r="L84" s="30"/>
      <c r="M84" s="30"/>
      <c r="N84" s="30"/>
      <c r="O84" s="30"/>
      <c r="P84" s="30"/>
      <c r="Q84" s="30"/>
    </row>
    <row r="85" spans="1:17" ht="9.75" customHeight="1">
      <c r="A85" s="69"/>
      <c r="B85" s="178"/>
      <c r="C85" s="3"/>
      <c r="D85" s="3"/>
      <c r="E85" s="3"/>
      <c r="F85" s="3"/>
      <c r="G85" s="3"/>
      <c r="H85" s="3"/>
      <c r="I85" s="3"/>
      <c r="J85" s="3"/>
      <c r="K85" s="30"/>
      <c r="L85" s="30"/>
      <c r="M85" s="30"/>
      <c r="N85" s="30"/>
      <c r="O85" s="30"/>
      <c r="P85" s="30"/>
      <c r="Q85" s="30"/>
    </row>
    <row r="86" spans="1:17" ht="15" customHeight="1">
      <c r="A86" s="69"/>
      <c r="B86" s="179" t="s">
        <v>236</v>
      </c>
      <c r="C86" s="201"/>
      <c r="D86" s="201"/>
      <c r="E86" s="201"/>
      <c r="F86" s="201"/>
      <c r="G86" s="201"/>
      <c r="H86" s="201"/>
      <c r="I86" s="201"/>
      <c r="J86" s="201"/>
      <c r="K86" s="30"/>
      <c r="L86" s="30"/>
      <c r="M86" s="30"/>
      <c r="N86" s="30"/>
      <c r="O86" s="30"/>
      <c r="P86" s="30"/>
      <c r="Q86" s="30"/>
    </row>
    <row r="87" spans="1:17" ht="15" customHeight="1">
      <c r="A87" s="354" t="s">
        <v>619</v>
      </c>
      <c r="B87" s="434">
        <v>366077</v>
      </c>
      <c r="C87" s="93">
        <v>384171</v>
      </c>
      <c r="D87" s="93">
        <v>251249</v>
      </c>
      <c r="E87" s="93">
        <v>292242</v>
      </c>
      <c r="F87" s="93">
        <v>305821</v>
      </c>
      <c r="G87" s="93">
        <v>206064</v>
      </c>
      <c r="H87" s="93">
        <v>73835</v>
      </c>
      <c r="I87" s="93">
        <v>78350</v>
      </c>
      <c r="J87" s="93">
        <v>45185</v>
      </c>
      <c r="K87" s="30"/>
      <c r="L87" s="30"/>
      <c r="M87" s="30"/>
      <c r="N87" s="30"/>
      <c r="O87" s="30"/>
      <c r="P87" s="30"/>
      <c r="Q87" s="30"/>
    </row>
    <row r="88" spans="1:17" s="34" customFormat="1" ht="15" customHeight="1">
      <c r="A88" s="431" t="s">
        <v>504</v>
      </c>
      <c r="B88" s="435">
        <v>461904</v>
      </c>
      <c r="C88" s="436">
        <v>474498</v>
      </c>
      <c r="D88" s="436">
        <v>295735</v>
      </c>
      <c r="E88" s="436">
        <v>335736</v>
      </c>
      <c r="F88" s="436">
        <v>344015</v>
      </c>
      <c r="G88" s="436">
        <v>226493</v>
      </c>
      <c r="H88" s="436">
        <v>126168</v>
      </c>
      <c r="I88" s="436">
        <v>130483</v>
      </c>
      <c r="J88" s="436">
        <v>69242</v>
      </c>
      <c r="K88" s="32"/>
      <c r="L88" s="32"/>
      <c r="M88" s="32"/>
      <c r="N88" s="32"/>
      <c r="O88" s="32"/>
      <c r="P88" s="32"/>
      <c r="Q88" s="32"/>
    </row>
    <row r="89" spans="1:17" ht="15" customHeight="1">
      <c r="A89" s="349" t="s">
        <v>615</v>
      </c>
      <c r="B89" s="434">
        <v>381657</v>
      </c>
      <c r="C89" s="93">
        <v>385724</v>
      </c>
      <c r="D89" s="93">
        <v>323308</v>
      </c>
      <c r="E89" s="93">
        <v>339093</v>
      </c>
      <c r="F89" s="93">
        <v>346626</v>
      </c>
      <c r="G89" s="93">
        <v>231026</v>
      </c>
      <c r="H89" s="93">
        <v>42564</v>
      </c>
      <c r="I89" s="93">
        <v>39098</v>
      </c>
      <c r="J89" s="93">
        <v>92282</v>
      </c>
      <c r="K89" s="30"/>
      <c r="L89" s="30"/>
      <c r="M89" s="30"/>
      <c r="N89" s="30"/>
      <c r="O89" s="30"/>
      <c r="P89" s="30"/>
      <c r="Q89" s="30"/>
    </row>
    <row r="90" spans="1:17" ht="15" customHeight="1">
      <c r="A90" s="350" t="s">
        <v>371</v>
      </c>
      <c r="B90" s="434">
        <v>324175</v>
      </c>
      <c r="C90" s="93">
        <v>331789</v>
      </c>
      <c r="D90" s="93">
        <v>218859</v>
      </c>
      <c r="E90" s="93">
        <v>324175</v>
      </c>
      <c r="F90" s="93">
        <v>331789</v>
      </c>
      <c r="G90" s="93">
        <v>218859</v>
      </c>
      <c r="H90" s="93">
        <v>0</v>
      </c>
      <c r="I90" s="93">
        <v>0</v>
      </c>
      <c r="J90" s="93">
        <v>0</v>
      </c>
      <c r="K90" s="30"/>
      <c r="L90" s="30"/>
      <c r="M90" s="30"/>
      <c r="N90" s="30"/>
      <c r="O90" s="30"/>
      <c r="P90" s="30"/>
      <c r="Q90" s="30"/>
    </row>
    <row r="91" spans="1:17" ht="15" customHeight="1">
      <c r="A91" s="350" t="s">
        <v>372</v>
      </c>
      <c r="B91" s="434">
        <v>311068</v>
      </c>
      <c r="C91" s="93">
        <v>316744</v>
      </c>
      <c r="D91" s="93">
        <v>231740</v>
      </c>
      <c r="E91" s="93">
        <v>311068</v>
      </c>
      <c r="F91" s="93">
        <v>316744</v>
      </c>
      <c r="G91" s="93">
        <v>231740</v>
      </c>
      <c r="H91" s="93">
        <v>0</v>
      </c>
      <c r="I91" s="93">
        <v>0</v>
      </c>
      <c r="J91" s="93">
        <v>0</v>
      </c>
      <c r="K91" s="30"/>
      <c r="L91" s="30"/>
      <c r="M91" s="30"/>
      <c r="N91" s="30"/>
      <c r="O91" s="30"/>
      <c r="P91" s="30"/>
      <c r="Q91" s="30"/>
    </row>
    <row r="92" spans="1:17" ht="15" customHeight="1">
      <c r="A92" s="350" t="s">
        <v>373</v>
      </c>
      <c r="B92" s="434">
        <v>320443</v>
      </c>
      <c r="C92" s="93">
        <v>328095</v>
      </c>
      <c r="D92" s="93">
        <v>212870</v>
      </c>
      <c r="E92" s="93">
        <v>320443</v>
      </c>
      <c r="F92" s="93">
        <v>328095</v>
      </c>
      <c r="G92" s="93">
        <v>212870</v>
      </c>
      <c r="H92" s="93">
        <v>0</v>
      </c>
      <c r="I92" s="93">
        <v>0</v>
      </c>
      <c r="J92" s="93">
        <v>0</v>
      </c>
      <c r="K92" s="30"/>
      <c r="L92" s="30"/>
      <c r="M92" s="30"/>
      <c r="N92" s="30"/>
      <c r="O92" s="30"/>
      <c r="P92" s="30"/>
      <c r="Q92" s="30"/>
    </row>
    <row r="93" spans="1:17" ht="15" customHeight="1">
      <c r="A93" s="351" t="s">
        <v>616</v>
      </c>
      <c r="B93" s="434">
        <v>340766</v>
      </c>
      <c r="C93" s="93">
        <v>349014</v>
      </c>
      <c r="D93" s="93">
        <v>224861</v>
      </c>
      <c r="E93" s="93">
        <v>340766</v>
      </c>
      <c r="F93" s="93">
        <v>349014</v>
      </c>
      <c r="G93" s="93">
        <v>224861</v>
      </c>
      <c r="H93" s="93">
        <v>0</v>
      </c>
      <c r="I93" s="93">
        <v>0</v>
      </c>
      <c r="J93" s="93">
        <v>0</v>
      </c>
      <c r="K93" s="30"/>
      <c r="L93" s="30"/>
      <c r="M93" s="30"/>
      <c r="N93" s="30"/>
      <c r="O93" s="30"/>
      <c r="P93" s="30"/>
      <c r="Q93" s="30"/>
    </row>
    <row r="94" spans="1:17" ht="15" customHeight="1">
      <c r="A94" s="350" t="s">
        <v>374</v>
      </c>
      <c r="B94" s="434">
        <v>354552</v>
      </c>
      <c r="C94" s="93">
        <v>362468</v>
      </c>
      <c r="D94" s="93">
        <v>241775</v>
      </c>
      <c r="E94" s="93">
        <v>339817</v>
      </c>
      <c r="F94" s="93">
        <v>347982</v>
      </c>
      <c r="G94" s="93">
        <v>223493</v>
      </c>
      <c r="H94" s="93">
        <v>14735</v>
      </c>
      <c r="I94" s="93">
        <v>14486</v>
      </c>
      <c r="J94" s="93">
        <v>18282</v>
      </c>
      <c r="K94" s="30"/>
      <c r="L94" s="30"/>
      <c r="M94" s="30"/>
      <c r="N94" s="30"/>
      <c r="O94" s="30"/>
      <c r="P94" s="30"/>
      <c r="Q94" s="30"/>
    </row>
    <row r="95" spans="1:17" ht="15" customHeight="1">
      <c r="A95" s="350" t="s">
        <v>375</v>
      </c>
      <c r="B95" s="434">
        <v>1099051</v>
      </c>
      <c r="C95" s="93">
        <v>1130948</v>
      </c>
      <c r="D95" s="93">
        <v>627909</v>
      </c>
      <c r="E95" s="93">
        <v>345399</v>
      </c>
      <c r="F95" s="93">
        <v>352188</v>
      </c>
      <c r="G95" s="93">
        <v>245115</v>
      </c>
      <c r="H95" s="93">
        <v>753652</v>
      </c>
      <c r="I95" s="93">
        <v>778760</v>
      </c>
      <c r="J95" s="93">
        <v>382794</v>
      </c>
      <c r="K95" s="30"/>
      <c r="L95" s="30"/>
      <c r="M95" s="30"/>
      <c r="N95" s="30"/>
      <c r="O95" s="30"/>
      <c r="P95" s="30"/>
      <c r="Q95" s="30"/>
    </row>
    <row r="96" spans="1:17" ht="15" customHeight="1">
      <c r="A96" s="350" t="s">
        <v>376</v>
      </c>
      <c r="B96" s="434">
        <v>344955</v>
      </c>
      <c r="C96" s="93">
        <v>354130</v>
      </c>
      <c r="D96" s="93">
        <v>235510</v>
      </c>
      <c r="E96" s="93">
        <v>344955</v>
      </c>
      <c r="F96" s="93">
        <v>354130</v>
      </c>
      <c r="G96" s="93">
        <v>235510</v>
      </c>
      <c r="H96" s="93">
        <v>0</v>
      </c>
      <c r="I96" s="93">
        <v>0</v>
      </c>
      <c r="J96" s="93">
        <v>0</v>
      </c>
      <c r="K96" s="30"/>
      <c r="L96" s="30"/>
      <c r="M96" s="30"/>
      <c r="N96" s="30"/>
      <c r="O96" s="30"/>
      <c r="P96" s="30"/>
      <c r="Q96" s="30"/>
    </row>
    <row r="97" spans="1:17" ht="15" customHeight="1">
      <c r="A97" s="350" t="s">
        <v>377</v>
      </c>
      <c r="B97" s="434">
        <v>340654</v>
      </c>
      <c r="C97" s="93">
        <v>351049</v>
      </c>
      <c r="D97" s="93">
        <v>218129</v>
      </c>
      <c r="E97" s="93">
        <v>340654</v>
      </c>
      <c r="F97" s="93">
        <v>351049</v>
      </c>
      <c r="G97" s="93">
        <v>218129</v>
      </c>
      <c r="H97" s="93">
        <v>0</v>
      </c>
      <c r="I97" s="93">
        <v>0</v>
      </c>
      <c r="J97" s="93">
        <v>0</v>
      </c>
      <c r="K97" s="30"/>
      <c r="L97" s="30"/>
      <c r="M97" s="30"/>
      <c r="N97" s="30"/>
      <c r="O97" s="30"/>
      <c r="P97" s="30"/>
      <c r="Q97" s="30"/>
    </row>
    <row r="98" spans="1:17" ht="15" customHeight="1">
      <c r="A98" s="352">
        <v>10</v>
      </c>
      <c r="B98" s="434">
        <v>343020</v>
      </c>
      <c r="C98" s="93">
        <v>352284</v>
      </c>
      <c r="D98" s="93">
        <v>232711</v>
      </c>
      <c r="E98" s="93">
        <v>343020</v>
      </c>
      <c r="F98" s="93">
        <v>352284</v>
      </c>
      <c r="G98" s="93">
        <v>232711</v>
      </c>
      <c r="H98" s="93">
        <v>0</v>
      </c>
      <c r="I98" s="93">
        <v>0</v>
      </c>
      <c r="J98" s="93">
        <v>0</v>
      </c>
      <c r="K98" s="30"/>
      <c r="L98" s="30"/>
      <c r="M98" s="30"/>
      <c r="N98" s="30"/>
      <c r="O98" s="30"/>
      <c r="P98" s="30"/>
      <c r="Q98" s="30"/>
    </row>
    <row r="99" spans="1:17" ht="15" customHeight="1">
      <c r="A99" s="352">
        <v>11</v>
      </c>
      <c r="B99" s="434">
        <v>344147</v>
      </c>
      <c r="C99" s="93">
        <v>353992</v>
      </c>
      <c r="D99" s="93">
        <v>228575</v>
      </c>
      <c r="E99" s="93">
        <v>344147</v>
      </c>
      <c r="F99" s="93">
        <v>353992</v>
      </c>
      <c r="G99" s="93">
        <v>228575</v>
      </c>
      <c r="H99" s="93">
        <v>0</v>
      </c>
      <c r="I99" s="93">
        <v>0</v>
      </c>
      <c r="J99" s="93">
        <v>0</v>
      </c>
      <c r="K99" s="30"/>
      <c r="L99" s="30"/>
      <c r="M99" s="30"/>
      <c r="N99" s="30"/>
      <c r="O99" s="30"/>
      <c r="P99" s="30"/>
      <c r="Q99" s="30"/>
    </row>
    <row r="100" spans="1:17" ht="15" customHeight="1">
      <c r="A100" s="352">
        <v>12</v>
      </c>
      <c r="B100" s="434">
        <v>1137943</v>
      </c>
      <c r="C100" s="93">
        <v>1182462</v>
      </c>
      <c r="D100" s="93">
        <v>604907</v>
      </c>
      <c r="E100" s="93">
        <v>341869</v>
      </c>
      <c r="F100" s="93">
        <v>352262</v>
      </c>
      <c r="G100" s="93">
        <v>217440</v>
      </c>
      <c r="H100" s="93">
        <v>796074</v>
      </c>
      <c r="I100" s="93">
        <v>830200</v>
      </c>
      <c r="J100" s="93">
        <v>387467</v>
      </c>
      <c r="K100" s="30"/>
      <c r="L100" s="30"/>
      <c r="M100" s="30"/>
      <c r="N100" s="30"/>
      <c r="O100" s="30"/>
      <c r="P100" s="30"/>
      <c r="Q100" s="30"/>
    </row>
    <row r="101" spans="1:17" ht="9.75" customHeight="1">
      <c r="A101" s="69"/>
      <c r="B101" s="178"/>
      <c r="C101" s="3"/>
      <c r="D101" s="3"/>
      <c r="E101" s="3"/>
      <c r="F101" s="3"/>
      <c r="G101" s="3"/>
      <c r="H101" s="3"/>
      <c r="I101" s="3"/>
      <c r="J101" s="3"/>
      <c r="K101" s="30"/>
      <c r="L101" s="30"/>
      <c r="M101" s="30"/>
      <c r="N101" s="30"/>
      <c r="O101" s="30"/>
      <c r="P101" s="30"/>
      <c r="Q101" s="30"/>
    </row>
    <row r="102" spans="1:17" ht="15" customHeight="1">
      <c r="A102" s="69"/>
      <c r="B102" s="179" t="s">
        <v>56</v>
      </c>
      <c r="C102" s="201"/>
      <c r="D102" s="201"/>
      <c r="E102" s="201"/>
      <c r="F102" s="201"/>
      <c r="G102" s="201"/>
      <c r="H102" s="201"/>
      <c r="I102" s="201"/>
      <c r="J102" s="201"/>
      <c r="K102" s="30"/>
      <c r="L102" s="30"/>
      <c r="M102" s="30"/>
      <c r="N102" s="30"/>
      <c r="O102" s="30"/>
      <c r="P102" s="30"/>
      <c r="Q102" s="30"/>
    </row>
    <row r="103" spans="1:17" ht="15" customHeight="1">
      <c r="A103" s="354" t="s">
        <v>619</v>
      </c>
      <c r="B103" s="178">
        <v>313417</v>
      </c>
      <c r="C103" s="3">
        <v>367278</v>
      </c>
      <c r="D103" s="3">
        <v>179522</v>
      </c>
      <c r="E103" s="3">
        <v>266311</v>
      </c>
      <c r="F103" s="3">
        <v>310630</v>
      </c>
      <c r="G103" s="3">
        <v>156138</v>
      </c>
      <c r="H103" s="3">
        <v>47106</v>
      </c>
      <c r="I103" s="3">
        <v>56648</v>
      </c>
      <c r="J103" s="3">
        <v>23384</v>
      </c>
      <c r="K103" s="30"/>
      <c r="L103" s="30"/>
      <c r="M103" s="30"/>
      <c r="N103" s="30"/>
      <c r="O103" s="30"/>
      <c r="P103" s="30"/>
      <c r="Q103" s="30"/>
    </row>
    <row r="104" spans="1:17" s="34" customFormat="1" ht="15" customHeight="1">
      <c r="A104" s="431" t="s">
        <v>504</v>
      </c>
      <c r="B104" s="177">
        <v>326967</v>
      </c>
      <c r="C104" s="200">
        <v>372080</v>
      </c>
      <c r="D104" s="200">
        <v>209711</v>
      </c>
      <c r="E104" s="200">
        <v>269283</v>
      </c>
      <c r="F104" s="200">
        <v>304021</v>
      </c>
      <c r="G104" s="200">
        <v>178993</v>
      </c>
      <c r="H104" s="200">
        <v>57684</v>
      </c>
      <c r="I104" s="200">
        <v>68059</v>
      </c>
      <c r="J104" s="200">
        <v>30718</v>
      </c>
      <c r="K104" s="32"/>
      <c r="L104" s="32"/>
      <c r="M104" s="32"/>
      <c r="N104" s="32"/>
      <c r="O104" s="32"/>
      <c r="P104" s="32"/>
      <c r="Q104" s="32"/>
    </row>
    <row r="105" spans="1:17" ht="15" customHeight="1">
      <c r="A105" s="349" t="s">
        <v>615</v>
      </c>
      <c r="B105" s="178">
        <v>444602</v>
      </c>
      <c r="C105" s="3">
        <v>532387</v>
      </c>
      <c r="D105" s="3">
        <v>213502</v>
      </c>
      <c r="E105" s="3">
        <v>260709</v>
      </c>
      <c r="F105" s="3">
        <v>293412</v>
      </c>
      <c r="G105" s="3">
        <v>174617</v>
      </c>
      <c r="H105" s="3">
        <v>183893</v>
      </c>
      <c r="I105" s="3">
        <v>238975</v>
      </c>
      <c r="J105" s="3">
        <v>38885</v>
      </c>
      <c r="K105" s="30"/>
      <c r="L105" s="30"/>
      <c r="M105" s="30"/>
      <c r="N105" s="30"/>
      <c r="O105" s="30"/>
      <c r="P105" s="30"/>
      <c r="Q105" s="30"/>
    </row>
    <row r="106" spans="1:17" ht="15" customHeight="1">
      <c r="A106" s="350" t="s">
        <v>371</v>
      </c>
      <c r="B106" s="178">
        <v>270691</v>
      </c>
      <c r="C106" s="3">
        <v>306426</v>
      </c>
      <c r="D106" s="3">
        <v>178400</v>
      </c>
      <c r="E106" s="3">
        <v>270691</v>
      </c>
      <c r="F106" s="3">
        <v>306426</v>
      </c>
      <c r="G106" s="3">
        <v>178400</v>
      </c>
      <c r="H106" s="3">
        <v>0</v>
      </c>
      <c r="I106" s="3">
        <v>0</v>
      </c>
      <c r="J106" s="3">
        <v>0</v>
      </c>
      <c r="K106" s="30"/>
      <c r="L106" s="30"/>
      <c r="M106" s="30"/>
      <c r="N106" s="30"/>
      <c r="O106" s="30"/>
      <c r="P106" s="30"/>
      <c r="Q106" s="30"/>
    </row>
    <row r="107" spans="1:17" ht="15" customHeight="1">
      <c r="A107" s="350" t="s">
        <v>372</v>
      </c>
      <c r="B107" s="178">
        <v>297854</v>
      </c>
      <c r="C107" s="3">
        <v>340077</v>
      </c>
      <c r="D107" s="3">
        <v>190099</v>
      </c>
      <c r="E107" s="3">
        <v>289018</v>
      </c>
      <c r="F107" s="3">
        <v>329515</v>
      </c>
      <c r="G107" s="3">
        <v>185668</v>
      </c>
      <c r="H107" s="3">
        <v>8836</v>
      </c>
      <c r="I107" s="3">
        <v>10562</v>
      </c>
      <c r="J107" s="3">
        <v>4431</v>
      </c>
      <c r="K107" s="30"/>
      <c r="L107" s="30"/>
      <c r="M107" s="30"/>
      <c r="N107" s="30"/>
      <c r="O107" s="30"/>
      <c r="P107" s="30"/>
      <c r="Q107" s="30"/>
    </row>
    <row r="108" spans="1:17" ht="15" customHeight="1">
      <c r="A108" s="350" t="s">
        <v>373</v>
      </c>
      <c r="B108" s="178">
        <v>271128</v>
      </c>
      <c r="C108" s="3">
        <v>305944</v>
      </c>
      <c r="D108" s="3">
        <v>182358</v>
      </c>
      <c r="E108" s="3">
        <v>271128</v>
      </c>
      <c r="F108" s="3">
        <v>305944</v>
      </c>
      <c r="G108" s="3">
        <v>182358</v>
      </c>
      <c r="H108" s="3">
        <v>0</v>
      </c>
      <c r="I108" s="3">
        <v>0</v>
      </c>
      <c r="J108" s="3">
        <v>0</v>
      </c>
      <c r="K108" s="30"/>
      <c r="L108" s="30"/>
      <c r="M108" s="30"/>
      <c r="N108" s="30"/>
      <c r="O108" s="30"/>
      <c r="P108" s="30"/>
      <c r="Q108" s="30"/>
    </row>
    <row r="109" spans="1:17" ht="15" customHeight="1">
      <c r="A109" s="351" t="s">
        <v>616</v>
      </c>
      <c r="B109" s="434">
        <v>267782</v>
      </c>
      <c r="C109" s="93">
        <v>303032</v>
      </c>
      <c r="D109" s="93">
        <v>177346</v>
      </c>
      <c r="E109" s="93">
        <v>267782</v>
      </c>
      <c r="F109" s="93">
        <v>303032</v>
      </c>
      <c r="G109" s="93">
        <v>177346</v>
      </c>
      <c r="H109" s="93">
        <v>0</v>
      </c>
      <c r="I109" s="93">
        <v>0</v>
      </c>
      <c r="J109" s="93">
        <v>0</v>
      </c>
      <c r="K109" s="30"/>
      <c r="L109" s="30"/>
      <c r="M109" s="30"/>
      <c r="N109" s="30"/>
      <c r="O109" s="30"/>
      <c r="P109" s="30"/>
      <c r="Q109" s="30"/>
    </row>
    <row r="110" spans="1:17" ht="15" customHeight="1">
      <c r="A110" s="350" t="s">
        <v>374</v>
      </c>
      <c r="B110" s="434">
        <v>356956</v>
      </c>
      <c r="C110" s="93">
        <v>396228</v>
      </c>
      <c r="D110" s="93">
        <v>255105</v>
      </c>
      <c r="E110" s="93">
        <v>269282</v>
      </c>
      <c r="F110" s="93">
        <v>302214</v>
      </c>
      <c r="G110" s="93">
        <v>183873</v>
      </c>
      <c r="H110" s="93">
        <v>87674</v>
      </c>
      <c r="I110" s="93">
        <v>94014</v>
      </c>
      <c r="J110" s="93">
        <v>71232</v>
      </c>
      <c r="K110" s="30"/>
      <c r="L110" s="30"/>
      <c r="M110" s="30"/>
      <c r="N110" s="30"/>
      <c r="O110" s="30"/>
      <c r="P110" s="30"/>
      <c r="Q110" s="30"/>
    </row>
    <row r="111" spans="1:17" ht="15" customHeight="1">
      <c r="A111" s="350" t="s">
        <v>375</v>
      </c>
      <c r="B111" s="178">
        <v>493898</v>
      </c>
      <c r="C111" s="3">
        <v>583207</v>
      </c>
      <c r="D111" s="3">
        <v>262351</v>
      </c>
      <c r="E111" s="3">
        <v>267524</v>
      </c>
      <c r="F111" s="3">
        <v>302920</v>
      </c>
      <c r="G111" s="3">
        <v>175755</v>
      </c>
      <c r="H111" s="3">
        <v>226374</v>
      </c>
      <c r="I111" s="3">
        <v>280287</v>
      </c>
      <c r="J111" s="3">
        <v>86596</v>
      </c>
      <c r="K111" s="30"/>
      <c r="L111" s="30"/>
      <c r="M111" s="30"/>
      <c r="N111" s="30"/>
      <c r="O111" s="30"/>
      <c r="P111" s="30"/>
      <c r="Q111" s="30"/>
    </row>
    <row r="112" spans="1:17" ht="15" customHeight="1">
      <c r="A112" s="350" t="s">
        <v>376</v>
      </c>
      <c r="B112" s="434">
        <v>274901</v>
      </c>
      <c r="C112" s="93">
        <v>307670</v>
      </c>
      <c r="D112" s="93">
        <v>189570</v>
      </c>
      <c r="E112" s="93">
        <v>263611</v>
      </c>
      <c r="F112" s="93">
        <v>297136</v>
      </c>
      <c r="G112" s="93">
        <v>176312</v>
      </c>
      <c r="H112" s="93">
        <v>11290</v>
      </c>
      <c r="I112" s="93">
        <v>10534</v>
      </c>
      <c r="J112" s="93">
        <v>13258</v>
      </c>
      <c r="K112" s="30"/>
      <c r="L112" s="30"/>
      <c r="M112" s="30"/>
      <c r="N112" s="30"/>
      <c r="O112" s="30"/>
      <c r="P112" s="30"/>
      <c r="Q112" s="30"/>
    </row>
    <row r="113" spans="1:17" ht="15" customHeight="1">
      <c r="A113" s="350" t="s">
        <v>377</v>
      </c>
      <c r="B113" s="434">
        <v>266881</v>
      </c>
      <c r="C113" s="93">
        <v>301775</v>
      </c>
      <c r="D113" s="93">
        <v>174974</v>
      </c>
      <c r="E113" s="93">
        <v>266881</v>
      </c>
      <c r="F113" s="93">
        <v>301775</v>
      </c>
      <c r="G113" s="93">
        <v>174974</v>
      </c>
      <c r="H113" s="93">
        <v>0</v>
      </c>
      <c r="I113" s="93">
        <v>0</v>
      </c>
      <c r="J113" s="93">
        <v>0</v>
      </c>
      <c r="K113" s="30"/>
      <c r="L113" s="30"/>
      <c r="M113" s="30"/>
      <c r="N113" s="30"/>
      <c r="O113" s="30"/>
      <c r="P113" s="30"/>
      <c r="Q113" s="30"/>
    </row>
    <row r="114" spans="1:17" ht="15" customHeight="1">
      <c r="A114" s="352">
        <v>10</v>
      </c>
      <c r="B114" s="434">
        <v>268677</v>
      </c>
      <c r="C114" s="93">
        <v>300688</v>
      </c>
      <c r="D114" s="93">
        <v>184773</v>
      </c>
      <c r="E114" s="93">
        <v>268677</v>
      </c>
      <c r="F114" s="93">
        <v>300688</v>
      </c>
      <c r="G114" s="93">
        <v>184773</v>
      </c>
      <c r="H114" s="93">
        <v>0</v>
      </c>
      <c r="I114" s="93">
        <v>0</v>
      </c>
      <c r="J114" s="93">
        <v>0</v>
      </c>
      <c r="K114" s="30"/>
      <c r="L114" s="30"/>
      <c r="M114" s="30"/>
      <c r="N114" s="30"/>
      <c r="O114" s="30"/>
      <c r="P114" s="30"/>
      <c r="Q114" s="30"/>
    </row>
    <row r="115" spans="1:17" ht="15" customHeight="1">
      <c r="A115" s="352">
        <v>11</v>
      </c>
      <c r="B115" s="434">
        <v>269870</v>
      </c>
      <c r="C115" s="93">
        <v>305503</v>
      </c>
      <c r="D115" s="93">
        <v>176677</v>
      </c>
      <c r="E115" s="93">
        <v>269870</v>
      </c>
      <c r="F115" s="93">
        <v>305503</v>
      </c>
      <c r="G115" s="93">
        <v>176677</v>
      </c>
      <c r="H115" s="93">
        <v>0</v>
      </c>
      <c r="I115" s="93">
        <v>0</v>
      </c>
      <c r="J115" s="93">
        <v>0</v>
      </c>
      <c r="K115" s="30"/>
      <c r="L115" s="30"/>
      <c r="M115" s="30"/>
      <c r="N115" s="30"/>
      <c r="O115" s="30"/>
      <c r="P115" s="30"/>
      <c r="Q115" s="30"/>
    </row>
    <row r="116" spans="1:17" ht="15" customHeight="1">
      <c r="A116" s="352">
        <v>12</v>
      </c>
      <c r="B116" s="434">
        <v>439871</v>
      </c>
      <c r="C116" s="93">
        <v>480714</v>
      </c>
      <c r="D116" s="93">
        <v>331652</v>
      </c>
      <c r="E116" s="93">
        <v>266698</v>
      </c>
      <c r="F116" s="93">
        <v>300521</v>
      </c>
      <c r="G116" s="93">
        <v>177078</v>
      </c>
      <c r="H116" s="93">
        <v>173173</v>
      </c>
      <c r="I116" s="93">
        <v>180193</v>
      </c>
      <c r="J116" s="93">
        <v>154574</v>
      </c>
      <c r="K116" s="30"/>
      <c r="L116" s="30"/>
      <c r="M116" s="30"/>
      <c r="N116" s="30"/>
      <c r="O116" s="30"/>
      <c r="P116" s="30"/>
      <c r="Q116" s="30"/>
    </row>
    <row r="117" spans="1:17" ht="9.75" customHeight="1">
      <c r="A117" s="69"/>
      <c r="B117" s="178"/>
      <c r="C117" s="3"/>
      <c r="D117" s="3"/>
      <c r="E117" s="3"/>
      <c r="F117" s="3"/>
      <c r="G117" s="3"/>
      <c r="H117" s="3"/>
      <c r="I117" s="3"/>
      <c r="J117" s="3"/>
      <c r="K117" s="30"/>
      <c r="L117" s="30"/>
      <c r="M117" s="30"/>
      <c r="N117" s="30"/>
      <c r="O117" s="30"/>
      <c r="P117" s="30"/>
      <c r="Q117" s="30"/>
    </row>
    <row r="118" spans="1:17" ht="15" customHeight="1">
      <c r="A118" s="69"/>
      <c r="B118" s="179" t="s">
        <v>57</v>
      </c>
      <c r="C118" s="201"/>
      <c r="D118" s="201"/>
      <c r="E118" s="201"/>
      <c r="F118" s="201"/>
      <c r="G118" s="201"/>
      <c r="H118" s="201"/>
      <c r="I118" s="201"/>
      <c r="J118" s="201"/>
      <c r="K118" s="30"/>
      <c r="L118" s="30"/>
      <c r="M118" s="30"/>
      <c r="N118" s="30"/>
      <c r="O118" s="30"/>
      <c r="P118" s="30"/>
      <c r="Q118" s="30"/>
    </row>
    <row r="119" spans="1:17" ht="15" customHeight="1">
      <c r="A119" s="354" t="s">
        <v>619</v>
      </c>
      <c r="B119" s="178">
        <v>371767</v>
      </c>
      <c r="C119" s="3">
        <v>422265</v>
      </c>
      <c r="D119" s="3">
        <v>204606</v>
      </c>
      <c r="E119" s="3">
        <v>302002</v>
      </c>
      <c r="F119" s="3">
        <v>342386</v>
      </c>
      <c r="G119" s="3">
        <v>168321</v>
      </c>
      <c r="H119" s="3">
        <v>69765</v>
      </c>
      <c r="I119" s="3">
        <v>79879</v>
      </c>
      <c r="J119" s="3">
        <v>36285</v>
      </c>
      <c r="K119" s="30"/>
      <c r="L119" s="30"/>
      <c r="M119" s="30"/>
      <c r="N119" s="30"/>
      <c r="O119" s="30"/>
      <c r="P119" s="30"/>
      <c r="Q119" s="30"/>
    </row>
    <row r="120" spans="1:17" s="34" customFormat="1" ht="15" customHeight="1">
      <c r="A120" s="431" t="s">
        <v>504</v>
      </c>
      <c r="B120" s="177">
        <v>377243</v>
      </c>
      <c r="C120" s="200">
        <v>419684</v>
      </c>
      <c r="D120" s="200">
        <v>250030</v>
      </c>
      <c r="E120" s="200">
        <v>319313</v>
      </c>
      <c r="F120" s="200">
        <v>354919</v>
      </c>
      <c r="G120" s="200">
        <v>212588</v>
      </c>
      <c r="H120" s="200">
        <v>57930</v>
      </c>
      <c r="I120" s="200">
        <v>64765</v>
      </c>
      <c r="J120" s="200">
        <v>37442</v>
      </c>
      <c r="K120" s="32"/>
      <c r="L120" s="32"/>
      <c r="M120" s="32"/>
      <c r="N120" s="32"/>
      <c r="O120" s="32"/>
      <c r="P120" s="32"/>
      <c r="Q120" s="32"/>
    </row>
    <row r="121" spans="1:17" ht="15" customHeight="1">
      <c r="A121" s="349" t="s">
        <v>615</v>
      </c>
      <c r="B121" s="178">
        <v>307545</v>
      </c>
      <c r="C121" s="3">
        <v>343783</v>
      </c>
      <c r="D121" s="3">
        <v>195997</v>
      </c>
      <c r="E121" s="3">
        <v>306476</v>
      </c>
      <c r="F121" s="3">
        <v>342367</v>
      </c>
      <c r="G121" s="3">
        <v>195997</v>
      </c>
      <c r="H121" s="3">
        <v>1069</v>
      </c>
      <c r="I121" s="3">
        <v>1416</v>
      </c>
      <c r="J121" s="3">
        <v>0</v>
      </c>
      <c r="K121" s="30"/>
      <c r="L121" s="30"/>
      <c r="M121" s="30"/>
      <c r="N121" s="30"/>
      <c r="O121" s="30"/>
      <c r="P121" s="30"/>
      <c r="Q121" s="30"/>
    </row>
    <row r="122" spans="1:17" ht="15" customHeight="1">
      <c r="A122" s="350" t="s">
        <v>371</v>
      </c>
      <c r="B122" s="178">
        <v>314575</v>
      </c>
      <c r="C122" s="3">
        <v>349185</v>
      </c>
      <c r="D122" s="3">
        <v>208659</v>
      </c>
      <c r="E122" s="3">
        <v>314575</v>
      </c>
      <c r="F122" s="3">
        <v>349185</v>
      </c>
      <c r="G122" s="3">
        <v>208659</v>
      </c>
      <c r="H122" s="3">
        <v>0</v>
      </c>
      <c r="I122" s="3">
        <v>0</v>
      </c>
      <c r="J122" s="3">
        <v>0</v>
      </c>
      <c r="K122" s="30"/>
      <c r="L122" s="30"/>
      <c r="M122" s="30"/>
      <c r="N122" s="30"/>
      <c r="O122" s="30"/>
      <c r="P122" s="30"/>
      <c r="Q122" s="30"/>
    </row>
    <row r="123" spans="1:17" ht="15" customHeight="1">
      <c r="A123" s="350" t="s">
        <v>372</v>
      </c>
      <c r="B123" s="178">
        <v>325235</v>
      </c>
      <c r="C123" s="3">
        <v>360471</v>
      </c>
      <c r="D123" s="3">
        <v>216918</v>
      </c>
      <c r="E123" s="3">
        <v>325235</v>
      </c>
      <c r="F123" s="3">
        <v>360471</v>
      </c>
      <c r="G123" s="3">
        <v>216918</v>
      </c>
      <c r="H123" s="3">
        <v>0</v>
      </c>
      <c r="I123" s="3">
        <v>0</v>
      </c>
      <c r="J123" s="3">
        <v>0</v>
      </c>
      <c r="K123" s="30"/>
      <c r="L123" s="30"/>
      <c r="M123" s="30"/>
      <c r="N123" s="30"/>
      <c r="O123" s="30"/>
      <c r="P123" s="30"/>
      <c r="Q123" s="30"/>
    </row>
    <row r="124" spans="1:17" ht="15" customHeight="1">
      <c r="A124" s="350" t="s">
        <v>373</v>
      </c>
      <c r="B124" s="178">
        <v>399028</v>
      </c>
      <c r="C124" s="3">
        <v>440162</v>
      </c>
      <c r="D124" s="3">
        <v>271668</v>
      </c>
      <c r="E124" s="3">
        <v>333171</v>
      </c>
      <c r="F124" s="3">
        <v>368694</v>
      </c>
      <c r="G124" s="3">
        <v>223184</v>
      </c>
      <c r="H124" s="3">
        <v>65857</v>
      </c>
      <c r="I124" s="3">
        <v>71468</v>
      </c>
      <c r="J124" s="3">
        <v>48484</v>
      </c>
      <c r="K124" s="30"/>
      <c r="L124" s="30"/>
      <c r="M124" s="30"/>
      <c r="N124" s="30"/>
      <c r="O124" s="30"/>
      <c r="P124" s="30"/>
      <c r="Q124" s="30"/>
    </row>
    <row r="125" spans="1:17" ht="15" customHeight="1">
      <c r="A125" s="351" t="s">
        <v>616</v>
      </c>
      <c r="B125" s="178">
        <v>322463</v>
      </c>
      <c r="C125" s="3">
        <v>355937</v>
      </c>
      <c r="D125" s="3">
        <v>219374</v>
      </c>
      <c r="E125" s="3">
        <v>321318</v>
      </c>
      <c r="F125" s="3">
        <v>354900</v>
      </c>
      <c r="G125" s="3">
        <v>217898</v>
      </c>
      <c r="H125" s="3">
        <v>1145</v>
      </c>
      <c r="I125" s="3">
        <v>1037</v>
      </c>
      <c r="J125" s="3">
        <v>1476</v>
      </c>
      <c r="K125" s="30"/>
      <c r="L125" s="30"/>
      <c r="M125" s="30"/>
      <c r="N125" s="30"/>
      <c r="O125" s="30"/>
      <c r="P125" s="30"/>
      <c r="Q125" s="30"/>
    </row>
    <row r="126" spans="1:17" ht="15" customHeight="1">
      <c r="A126" s="350" t="s">
        <v>374</v>
      </c>
      <c r="B126" s="178">
        <v>325831</v>
      </c>
      <c r="C126" s="3">
        <v>356941</v>
      </c>
      <c r="D126" s="3">
        <v>230386</v>
      </c>
      <c r="E126" s="3">
        <v>325237</v>
      </c>
      <c r="F126" s="3">
        <v>356402</v>
      </c>
      <c r="G126" s="3">
        <v>229623</v>
      </c>
      <c r="H126" s="3">
        <v>594</v>
      </c>
      <c r="I126" s="3">
        <v>539</v>
      </c>
      <c r="J126" s="3">
        <v>763</v>
      </c>
      <c r="K126" s="30"/>
      <c r="L126" s="30"/>
      <c r="M126" s="30"/>
      <c r="N126" s="30"/>
      <c r="O126" s="30"/>
      <c r="P126" s="30"/>
      <c r="Q126" s="30"/>
    </row>
    <row r="127" spans="1:17" ht="15" customHeight="1">
      <c r="A127" s="350" t="s">
        <v>375</v>
      </c>
      <c r="B127" s="178">
        <v>425577</v>
      </c>
      <c r="C127" s="3">
        <v>489542</v>
      </c>
      <c r="D127" s="3">
        <v>286538</v>
      </c>
      <c r="E127" s="3">
        <v>317373</v>
      </c>
      <c r="F127" s="3">
        <v>367579</v>
      </c>
      <c r="G127" s="3">
        <v>208240</v>
      </c>
      <c r="H127" s="3">
        <v>108204</v>
      </c>
      <c r="I127" s="3">
        <v>121963</v>
      </c>
      <c r="J127" s="3">
        <v>78298</v>
      </c>
      <c r="K127" s="30"/>
      <c r="L127" s="30"/>
      <c r="M127" s="30"/>
      <c r="N127" s="30"/>
      <c r="O127" s="30"/>
      <c r="P127" s="30"/>
      <c r="Q127" s="30"/>
    </row>
    <row r="128" spans="1:17" ht="15" customHeight="1">
      <c r="A128" s="350" t="s">
        <v>376</v>
      </c>
      <c r="B128" s="178">
        <v>311293</v>
      </c>
      <c r="C128" s="3">
        <v>345819</v>
      </c>
      <c r="D128" s="3">
        <v>204551</v>
      </c>
      <c r="E128" s="3">
        <v>311293</v>
      </c>
      <c r="F128" s="3">
        <v>345819</v>
      </c>
      <c r="G128" s="3">
        <v>204551</v>
      </c>
      <c r="H128" s="3">
        <v>0</v>
      </c>
      <c r="I128" s="3">
        <v>0</v>
      </c>
      <c r="J128" s="3">
        <v>0</v>
      </c>
      <c r="K128" s="30"/>
      <c r="L128" s="30"/>
      <c r="M128" s="30"/>
      <c r="N128" s="30"/>
      <c r="O128" s="30"/>
      <c r="P128" s="30"/>
      <c r="Q128" s="30"/>
    </row>
    <row r="129" spans="1:17" ht="15" customHeight="1">
      <c r="A129" s="350" t="s">
        <v>377</v>
      </c>
      <c r="B129" s="178">
        <v>319452</v>
      </c>
      <c r="C129" s="3">
        <v>351968</v>
      </c>
      <c r="D129" s="3">
        <v>217628</v>
      </c>
      <c r="E129" s="3">
        <v>312119</v>
      </c>
      <c r="F129" s="3">
        <v>345687</v>
      </c>
      <c r="G129" s="3">
        <v>207001</v>
      </c>
      <c r="H129" s="3">
        <v>7333</v>
      </c>
      <c r="I129" s="3">
        <v>6281</v>
      </c>
      <c r="J129" s="3">
        <v>10627</v>
      </c>
      <c r="K129" s="30"/>
      <c r="L129" s="30"/>
      <c r="M129" s="30"/>
      <c r="N129" s="30"/>
      <c r="O129" s="30"/>
      <c r="P129" s="30"/>
      <c r="Q129" s="30"/>
    </row>
    <row r="130" spans="1:17" ht="15" customHeight="1">
      <c r="A130" s="352">
        <v>10</v>
      </c>
      <c r="B130" s="178">
        <v>321127</v>
      </c>
      <c r="C130" s="3">
        <v>355704</v>
      </c>
      <c r="D130" s="3">
        <v>212512</v>
      </c>
      <c r="E130" s="3">
        <v>321127</v>
      </c>
      <c r="F130" s="3">
        <v>355704</v>
      </c>
      <c r="G130" s="3">
        <v>212512</v>
      </c>
      <c r="H130" s="3">
        <v>0</v>
      </c>
      <c r="I130" s="3">
        <v>0</v>
      </c>
      <c r="J130" s="3">
        <v>0</v>
      </c>
      <c r="K130" s="30"/>
      <c r="L130" s="30"/>
      <c r="M130" s="30"/>
      <c r="N130" s="30"/>
      <c r="O130" s="30"/>
      <c r="P130" s="30"/>
      <c r="Q130" s="30"/>
    </row>
    <row r="131" spans="1:17" ht="15" customHeight="1">
      <c r="A131" s="352">
        <v>11</v>
      </c>
      <c r="B131" s="178">
        <v>324250</v>
      </c>
      <c r="C131" s="3">
        <v>358554</v>
      </c>
      <c r="D131" s="3">
        <v>217172</v>
      </c>
      <c r="E131" s="3">
        <v>324250</v>
      </c>
      <c r="F131" s="3">
        <v>358554</v>
      </c>
      <c r="G131" s="3">
        <v>217172</v>
      </c>
      <c r="H131" s="3">
        <v>0</v>
      </c>
      <c r="I131" s="3">
        <v>0</v>
      </c>
      <c r="J131" s="3">
        <v>0</v>
      </c>
      <c r="K131" s="30"/>
      <c r="L131" s="30"/>
      <c r="M131" s="30"/>
      <c r="N131" s="30"/>
      <c r="O131" s="30"/>
      <c r="P131" s="30"/>
      <c r="Q131" s="30"/>
    </row>
    <row r="132" spans="1:17" ht="15" customHeight="1">
      <c r="A132" s="352">
        <v>12</v>
      </c>
      <c r="B132" s="178">
        <v>830348</v>
      </c>
      <c r="C132" s="3">
        <v>934355</v>
      </c>
      <c r="D132" s="3">
        <v>508265</v>
      </c>
      <c r="E132" s="3">
        <v>319521</v>
      </c>
      <c r="F132" s="3">
        <v>354774</v>
      </c>
      <c r="G132" s="3">
        <v>210352</v>
      </c>
      <c r="H132" s="3">
        <v>510827</v>
      </c>
      <c r="I132" s="3">
        <v>579581</v>
      </c>
      <c r="J132" s="3">
        <v>297913</v>
      </c>
      <c r="K132" s="30"/>
      <c r="L132" s="30"/>
      <c r="M132" s="30"/>
      <c r="N132" s="30"/>
      <c r="O132" s="30"/>
      <c r="P132" s="30"/>
      <c r="Q132" s="30"/>
    </row>
    <row r="133" spans="1:17" ht="9.75" customHeight="1">
      <c r="A133" s="69"/>
      <c r="B133" s="178"/>
      <c r="C133" s="3"/>
      <c r="D133" s="3"/>
      <c r="E133" s="3"/>
      <c r="F133" s="3"/>
      <c r="G133" s="3"/>
      <c r="H133" s="3"/>
      <c r="I133" s="3"/>
      <c r="J133" s="3"/>
      <c r="K133" s="30"/>
      <c r="L133" s="30"/>
      <c r="M133" s="30"/>
      <c r="N133" s="30"/>
      <c r="O133" s="30"/>
      <c r="P133" s="30"/>
      <c r="Q133" s="30"/>
    </row>
    <row r="134" spans="1:17" ht="15" customHeight="1">
      <c r="A134" s="69"/>
      <c r="B134" s="179" t="s">
        <v>237</v>
      </c>
      <c r="C134" s="201"/>
      <c r="D134" s="201"/>
      <c r="E134" s="201"/>
      <c r="F134" s="201"/>
      <c r="G134" s="201"/>
      <c r="H134" s="201"/>
      <c r="I134" s="201"/>
      <c r="J134" s="201"/>
      <c r="K134" s="30"/>
      <c r="L134" s="30"/>
      <c r="M134" s="30"/>
      <c r="N134" s="30"/>
      <c r="O134" s="30"/>
      <c r="P134" s="30"/>
      <c r="Q134" s="30"/>
    </row>
    <row r="135" spans="1:17" ht="15" customHeight="1">
      <c r="A135" s="354" t="s">
        <v>619</v>
      </c>
      <c r="B135" s="178">
        <v>377891</v>
      </c>
      <c r="C135" s="3">
        <v>413976</v>
      </c>
      <c r="D135" s="3">
        <v>222576</v>
      </c>
      <c r="E135" s="3">
        <v>332576</v>
      </c>
      <c r="F135" s="3">
        <v>363238</v>
      </c>
      <c r="G135" s="3">
        <v>200604</v>
      </c>
      <c r="H135" s="3">
        <v>45315</v>
      </c>
      <c r="I135" s="3">
        <v>50738</v>
      </c>
      <c r="J135" s="3">
        <v>21972</v>
      </c>
      <c r="K135" s="30"/>
      <c r="L135" s="30"/>
      <c r="M135" s="30"/>
      <c r="N135" s="30"/>
      <c r="O135" s="30"/>
      <c r="P135" s="30"/>
      <c r="Q135" s="30"/>
    </row>
    <row r="136" spans="1:17" s="34" customFormat="1" ht="15" customHeight="1">
      <c r="A136" s="431" t="s">
        <v>504</v>
      </c>
      <c r="B136" s="177">
        <v>368410</v>
      </c>
      <c r="C136" s="200">
        <v>418847</v>
      </c>
      <c r="D136" s="200">
        <v>224371</v>
      </c>
      <c r="E136" s="200">
        <v>303167</v>
      </c>
      <c r="F136" s="200">
        <v>343851</v>
      </c>
      <c r="G136" s="200">
        <v>186981</v>
      </c>
      <c r="H136" s="200">
        <v>65243</v>
      </c>
      <c r="I136" s="200">
        <v>74996</v>
      </c>
      <c r="J136" s="200">
        <v>37390</v>
      </c>
      <c r="K136" s="32"/>
      <c r="L136" s="32"/>
      <c r="M136" s="32"/>
      <c r="N136" s="32"/>
      <c r="O136" s="32"/>
      <c r="P136" s="32"/>
      <c r="Q136" s="32"/>
    </row>
    <row r="137" spans="1:17" ht="15" customHeight="1">
      <c r="A137" s="349" t="s">
        <v>615</v>
      </c>
      <c r="B137" s="178">
        <v>303944</v>
      </c>
      <c r="C137" s="3">
        <v>332494</v>
      </c>
      <c r="D137" s="3">
        <v>187400</v>
      </c>
      <c r="E137" s="3">
        <v>303944</v>
      </c>
      <c r="F137" s="3">
        <v>332494</v>
      </c>
      <c r="G137" s="3">
        <v>187400</v>
      </c>
      <c r="H137" s="3">
        <v>0</v>
      </c>
      <c r="I137" s="3">
        <v>0</v>
      </c>
      <c r="J137" s="3">
        <v>0</v>
      </c>
      <c r="K137" s="30"/>
      <c r="L137" s="30"/>
      <c r="M137" s="30"/>
      <c r="N137" s="30"/>
      <c r="O137" s="30"/>
      <c r="P137" s="30"/>
      <c r="Q137" s="30"/>
    </row>
    <row r="138" spans="1:17" ht="15" customHeight="1">
      <c r="A138" s="350" t="s">
        <v>371</v>
      </c>
      <c r="B138" s="178">
        <v>313634</v>
      </c>
      <c r="C138" s="3">
        <v>343686</v>
      </c>
      <c r="D138" s="3">
        <v>191819</v>
      </c>
      <c r="E138" s="3">
        <v>313634</v>
      </c>
      <c r="F138" s="3">
        <v>343686</v>
      </c>
      <c r="G138" s="3">
        <v>191819</v>
      </c>
      <c r="H138" s="3">
        <v>0</v>
      </c>
      <c r="I138" s="3">
        <v>0</v>
      </c>
      <c r="J138" s="3">
        <v>0</v>
      </c>
      <c r="K138" s="30"/>
      <c r="L138" s="30"/>
      <c r="M138" s="30"/>
      <c r="N138" s="30"/>
      <c r="O138" s="30"/>
      <c r="P138" s="30"/>
      <c r="Q138" s="30"/>
    </row>
    <row r="139" spans="1:17" ht="15" customHeight="1">
      <c r="A139" s="350" t="s">
        <v>372</v>
      </c>
      <c r="B139" s="178">
        <v>309967</v>
      </c>
      <c r="C139" s="3">
        <v>340124</v>
      </c>
      <c r="D139" s="3">
        <v>188675</v>
      </c>
      <c r="E139" s="3">
        <v>307630</v>
      </c>
      <c r="F139" s="3">
        <v>337206</v>
      </c>
      <c r="G139" s="3">
        <v>188675</v>
      </c>
      <c r="H139" s="3">
        <v>2337</v>
      </c>
      <c r="I139" s="3">
        <v>2918</v>
      </c>
      <c r="J139" s="3">
        <v>0</v>
      </c>
      <c r="K139" s="30"/>
      <c r="L139" s="30"/>
      <c r="M139" s="30"/>
      <c r="N139" s="30"/>
      <c r="O139" s="30"/>
      <c r="P139" s="30"/>
      <c r="Q139" s="30"/>
    </row>
    <row r="140" spans="1:17" ht="15" customHeight="1">
      <c r="A140" s="350" t="s">
        <v>373</v>
      </c>
      <c r="B140" s="178">
        <v>300735</v>
      </c>
      <c r="C140" s="3">
        <v>328637</v>
      </c>
      <c r="D140" s="3">
        <v>187976</v>
      </c>
      <c r="E140" s="3">
        <v>299774</v>
      </c>
      <c r="F140" s="3">
        <v>327438</v>
      </c>
      <c r="G140" s="3">
        <v>187976</v>
      </c>
      <c r="H140" s="3">
        <v>961</v>
      </c>
      <c r="I140" s="3">
        <v>1199</v>
      </c>
      <c r="J140" s="3">
        <v>0</v>
      </c>
      <c r="K140" s="30"/>
      <c r="L140" s="30"/>
      <c r="M140" s="30"/>
      <c r="N140" s="30"/>
      <c r="O140" s="30"/>
      <c r="P140" s="30"/>
      <c r="Q140" s="30"/>
    </row>
    <row r="141" spans="1:17" ht="15" customHeight="1">
      <c r="A141" s="351" t="s">
        <v>616</v>
      </c>
      <c r="B141" s="178">
        <v>288855</v>
      </c>
      <c r="C141" s="3">
        <v>338593</v>
      </c>
      <c r="D141" s="3">
        <v>182964</v>
      </c>
      <c r="E141" s="3">
        <v>288855</v>
      </c>
      <c r="F141" s="3">
        <v>338593</v>
      </c>
      <c r="G141" s="3">
        <v>182964</v>
      </c>
      <c r="H141" s="3">
        <v>0</v>
      </c>
      <c r="I141" s="3">
        <v>0</v>
      </c>
      <c r="J141" s="3">
        <v>0</v>
      </c>
      <c r="K141" s="30"/>
      <c r="L141" s="30"/>
      <c r="M141" s="30"/>
      <c r="N141" s="30"/>
      <c r="O141" s="30"/>
      <c r="P141" s="30"/>
      <c r="Q141" s="30"/>
    </row>
    <row r="142" spans="1:17" ht="15" customHeight="1">
      <c r="A142" s="350" t="s">
        <v>374</v>
      </c>
      <c r="B142" s="178">
        <v>348594</v>
      </c>
      <c r="C142" s="3">
        <v>410915</v>
      </c>
      <c r="D142" s="3">
        <v>216847</v>
      </c>
      <c r="E142" s="3">
        <v>298762</v>
      </c>
      <c r="F142" s="3">
        <v>348432</v>
      </c>
      <c r="G142" s="3">
        <v>193759</v>
      </c>
      <c r="H142" s="3">
        <v>49832</v>
      </c>
      <c r="I142" s="3">
        <v>62483</v>
      </c>
      <c r="J142" s="3">
        <v>23088</v>
      </c>
      <c r="K142" s="30"/>
      <c r="L142" s="30"/>
      <c r="M142" s="30"/>
      <c r="N142" s="30"/>
      <c r="O142" s="30"/>
      <c r="P142" s="30"/>
      <c r="Q142" s="30"/>
    </row>
    <row r="143" spans="1:17" ht="15" customHeight="1">
      <c r="A143" s="350" t="s">
        <v>375</v>
      </c>
      <c r="B143" s="178">
        <v>655343</v>
      </c>
      <c r="C143" s="3">
        <v>725245</v>
      </c>
      <c r="D143" s="3">
        <v>375984</v>
      </c>
      <c r="E143" s="3">
        <v>320765</v>
      </c>
      <c r="F143" s="3">
        <v>351895</v>
      </c>
      <c r="G143" s="3">
        <v>196355</v>
      </c>
      <c r="H143" s="3">
        <v>334578</v>
      </c>
      <c r="I143" s="3">
        <v>373350</v>
      </c>
      <c r="J143" s="3">
        <v>179629</v>
      </c>
      <c r="K143" s="30"/>
      <c r="L143" s="30"/>
      <c r="M143" s="30"/>
      <c r="N143" s="30"/>
      <c r="O143" s="30"/>
      <c r="P143" s="30"/>
      <c r="Q143" s="30"/>
    </row>
    <row r="144" spans="1:17" ht="15" customHeight="1">
      <c r="A144" s="350" t="s">
        <v>376</v>
      </c>
      <c r="B144" s="178">
        <v>314279</v>
      </c>
      <c r="C144" s="3">
        <v>344460</v>
      </c>
      <c r="D144" s="3">
        <v>192695</v>
      </c>
      <c r="E144" s="3">
        <v>314279</v>
      </c>
      <c r="F144" s="3">
        <v>344460</v>
      </c>
      <c r="G144" s="3">
        <v>192695</v>
      </c>
      <c r="H144" s="3">
        <v>0</v>
      </c>
      <c r="I144" s="3">
        <v>0</v>
      </c>
      <c r="J144" s="3">
        <v>0</v>
      </c>
      <c r="K144" s="30"/>
      <c r="L144" s="30"/>
      <c r="M144" s="30"/>
      <c r="N144" s="30"/>
      <c r="O144" s="30"/>
      <c r="P144" s="30"/>
      <c r="Q144" s="30"/>
    </row>
    <row r="145" spans="1:17" ht="15" customHeight="1">
      <c r="A145" s="350" t="s">
        <v>377</v>
      </c>
      <c r="B145" s="434">
        <v>291348</v>
      </c>
      <c r="C145" s="93">
        <v>342691</v>
      </c>
      <c r="D145" s="93">
        <v>183286</v>
      </c>
      <c r="E145" s="93">
        <v>291348</v>
      </c>
      <c r="F145" s="93">
        <v>342691</v>
      </c>
      <c r="G145" s="93">
        <v>183286</v>
      </c>
      <c r="H145" s="93">
        <v>0</v>
      </c>
      <c r="I145" s="93">
        <v>0</v>
      </c>
      <c r="J145" s="93">
        <v>0</v>
      </c>
      <c r="K145" s="30"/>
      <c r="L145" s="30"/>
      <c r="M145" s="30"/>
      <c r="N145" s="30"/>
      <c r="O145" s="30"/>
      <c r="P145" s="30"/>
      <c r="Q145" s="30"/>
    </row>
    <row r="146" spans="1:17" ht="15" customHeight="1">
      <c r="A146" s="352">
        <v>10</v>
      </c>
      <c r="B146" s="178">
        <v>301047</v>
      </c>
      <c r="C146" s="3">
        <v>354779</v>
      </c>
      <c r="D146" s="3">
        <v>187724</v>
      </c>
      <c r="E146" s="3">
        <v>301047</v>
      </c>
      <c r="F146" s="3">
        <v>354779</v>
      </c>
      <c r="G146" s="3">
        <v>187724</v>
      </c>
      <c r="H146" s="3">
        <v>0</v>
      </c>
      <c r="I146" s="3">
        <v>0</v>
      </c>
      <c r="J146" s="3">
        <v>0</v>
      </c>
      <c r="K146" s="30"/>
      <c r="L146" s="30"/>
      <c r="M146" s="30"/>
      <c r="N146" s="30"/>
      <c r="O146" s="30"/>
      <c r="P146" s="30"/>
      <c r="Q146" s="30"/>
    </row>
    <row r="147" spans="1:17" ht="15" customHeight="1">
      <c r="A147" s="352">
        <v>11</v>
      </c>
      <c r="B147" s="178">
        <v>299196</v>
      </c>
      <c r="C147" s="3">
        <v>356997</v>
      </c>
      <c r="D147" s="3">
        <v>179957</v>
      </c>
      <c r="E147" s="3">
        <v>299196</v>
      </c>
      <c r="F147" s="3">
        <v>356997</v>
      </c>
      <c r="G147" s="3">
        <v>179957</v>
      </c>
      <c r="H147" s="3">
        <v>0</v>
      </c>
      <c r="I147" s="3">
        <v>0</v>
      </c>
      <c r="J147" s="3">
        <v>0</v>
      </c>
      <c r="K147" s="30"/>
      <c r="L147" s="30"/>
      <c r="M147" s="30"/>
      <c r="N147" s="30"/>
      <c r="O147" s="30"/>
      <c r="P147" s="30"/>
      <c r="Q147" s="30"/>
    </row>
    <row r="148" spans="1:17" ht="15" customHeight="1">
      <c r="A148" s="352">
        <v>12</v>
      </c>
      <c r="B148" s="434">
        <v>704847</v>
      </c>
      <c r="C148" s="93">
        <v>850510</v>
      </c>
      <c r="D148" s="93">
        <v>407179</v>
      </c>
      <c r="E148" s="93">
        <v>297358</v>
      </c>
      <c r="F148" s="93">
        <v>354834</v>
      </c>
      <c r="G148" s="93">
        <v>179904</v>
      </c>
      <c r="H148" s="93">
        <v>407489</v>
      </c>
      <c r="I148" s="93">
        <v>495676</v>
      </c>
      <c r="J148" s="93">
        <v>227275</v>
      </c>
      <c r="K148" s="30"/>
      <c r="L148" s="30"/>
      <c r="M148" s="30"/>
      <c r="N148" s="30"/>
      <c r="O148" s="30"/>
      <c r="P148" s="30"/>
      <c r="Q148" s="30"/>
    </row>
    <row r="149" spans="1:17" ht="9.75" customHeight="1">
      <c r="A149" s="69"/>
      <c r="B149" s="178"/>
      <c r="C149" s="3"/>
      <c r="D149" s="3"/>
      <c r="E149" s="3"/>
      <c r="F149" s="3"/>
      <c r="G149" s="3"/>
      <c r="H149" s="3"/>
      <c r="I149" s="3"/>
      <c r="J149" s="3"/>
      <c r="K149" s="30"/>
      <c r="L149" s="30"/>
      <c r="M149" s="30"/>
      <c r="N149" s="30"/>
      <c r="O149" s="30"/>
      <c r="P149" s="30"/>
      <c r="Q149" s="30"/>
    </row>
    <row r="150" spans="1:17" ht="15" customHeight="1">
      <c r="A150" s="69"/>
      <c r="B150" s="179" t="s">
        <v>564</v>
      </c>
      <c r="C150" s="201"/>
      <c r="D150" s="201"/>
      <c r="E150" s="201"/>
      <c r="F150" s="201"/>
      <c r="G150" s="201"/>
      <c r="H150" s="201"/>
      <c r="I150" s="201"/>
      <c r="J150" s="201"/>
      <c r="K150" s="30"/>
      <c r="L150" s="30"/>
      <c r="M150" s="30"/>
      <c r="N150" s="30"/>
      <c r="O150" s="30"/>
      <c r="P150" s="30"/>
      <c r="Q150" s="30"/>
    </row>
    <row r="151" spans="1:17" ht="15" customHeight="1">
      <c r="A151" s="354" t="s">
        <v>619</v>
      </c>
      <c r="B151" s="434">
        <v>470154</v>
      </c>
      <c r="C151" s="93">
        <v>533492</v>
      </c>
      <c r="D151" s="93">
        <v>261175</v>
      </c>
      <c r="E151" s="93">
        <v>345279</v>
      </c>
      <c r="F151" s="93">
        <v>387778</v>
      </c>
      <c r="G151" s="93">
        <v>205056</v>
      </c>
      <c r="H151" s="93">
        <v>124875</v>
      </c>
      <c r="I151" s="93">
        <v>145714</v>
      </c>
      <c r="J151" s="93">
        <v>56119</v>
      </c>
      <c r="K151" s="30"/>
      <c r="L151" s="30"/>
      <c r="M151" s="30"/>
      <c r="N151" s="30"/>
      <c r="O151" s="30"/>
      <c r="P151" s="30"/>
      <c r="Q151" s="30"/>
    </row>
    <row r="152" spans="1:17" s="34" customFormat="1" ht="15" customHeight="1">
      <c r="A152" s="431" t="s">
        <v>504</v>
      </c>
      <c r="B152" s="177">
        <v>439818</v>
      </c>
      <c r="C152" s="200">
        <v>479887</v>
      </c>
      <c r="D152" s="200">
        <v>300597</v>
      </c>
      <c r="E152" s="200">
        <v>341573</v>
      </c>
      <c r="F152" s="200">
        <v>371338</v>
      </c>
      <c r="G152" s="200">
        <v>238157</v>
      </c>
      <c r="H152" s="200">
        <v>98245</v>
      </c>
      <c r="I152" s="200">
        <v>108549</v>
      </c>
      <c r="J152" s="200">
        <v>62440</v>
      </c>
      <c r="K152" s="32"/>
      <c r="L152" s="32"/>
      <c r="M152" s="32"/>
      <c r="N152" s="32"/>
      <c r="O152" s="32"/>
      <c r="P152" s="32"/>
      <c r="Q152" s="32"/>
    </row>
    <row r="153" spans="1:17" ht="15" customHeight="1">
      <c r="A153" s="349" t="s">
        <v>615</v>
      </c>
      <c r="B153" s="178">
        <v>340863</v>
      </c>
      <c r="C153" s="3">
        <v>369625</v>
      </c>
      <c r="D153" s="3">
        <v>232616</v>
      </c>
      <c r="E153" s="3">
        <v>339845</v>
      </c>
      <c r="F153" s="3">
        <v>368828</v>
      </c>
      <c r="G153" s="3">
        <v>230764</v>
      </c>
      <c r="H153" s="3">
        <v>1018</v>
      </c>
      <c r="I153" s="3">
        <v>797</v>
      </c>
      <c r="J153" s="3">
        <v>1852</v>
      </c>
      <c r="K153" s="30"/>
      <c r="L153" s="30"/>
      <c r="M153" s="30"/>
      <c r="N153" s="30"/>
      <c r="O153" s="30"/>
      <c r="P153" s="30"/>
      <c r="Q153" s="30"/>
    </row>
    <row r="154" spans="1:17" ht="15" customHeight="1">
      <c r="A154" s="350" t="s">
        <v>371</v>
      </c>
      <c r="B154" s="178">
        <v>347044</v>
      </c>
      <c r="C154" s="3">
        <v>373942</v>
      </c>
      <c r="D154" s="3">
        <v>246257</v>
      </c>
      <c r="E154" s="3">
        <v>346273</v>
      </c>
      <c r="F154" s="3">
        <v>373293</v>
      </c>
      <c r="G154" s="3">
        <v>245028</v>
      </c>
      <c r="H154" s="3">
        <v>771</v>
      </c>
      <c r="I154" s="3">
        <v>649</v>
      </c>
      <c r="J154" s="3">
        <v>1229</v>
      </c>
      <c r="K154" s="30"/>
      <c r="L154" s="30"/>
      <c r="M154" s="30"/>
      <c r="N154" s="30"/>
      <c r="O154" s="30"/>
      <c r="P154" s="30"/>
      <c r="Q154" s="30"/>
    </row>
    <row r="155" spans="1:17" ht="15" customHeight="1">
      <c r="A155" s="350" t="s">
        <v>372</v>
      </c>
      <c r="B155" s="178">
        <v>342827</v>
      </c>
      <c r="C155" s="3">
        <v>369557</v>
      </c>
      <c r="D155" s="3">
        <v>243010</v>
      </c>
      <c r="E155" s="3">
        <v>342803</v>
      </c>
      <c r="F155" s="3">
        <v>369530</v>
      </c>
      <c r="G155" s="3">
        <v>242998</v>
      </c>
      <c r="H155" s="3">
        <v>24</v>
      </c>
      <c r="I155" s="3">
        <v>27</v>
      </c>
      <c r="J155" s="3">
        <v>12</v>
      </c>
      <c r="K155" s="30"/>
      <c r="L155" s="30"/>
      <c r="M155" s="30"/>
      <c r="N155" s="30"/>
      <c r="O155" s="30"/>
      <c r="P155" s="30"/>
      <c r="Q155" s="30"/>
    </row>
    <row r="156" spans="1:17" ht="15" customHeight="1">
      <c r="A156" s="350" t="s">
        <v>373</v>
      </c>
      <c r="B156" s="178">
        <v>333851</v>
      </c>
      <c r="C156" s="3">
        <v>358774</v>
      </c>
      <c r="D156" s="3">
        <v>243448</v>
      </c>
      <c r="E156" s="3">
        <v>333764</v>
      </c>
      <c r="F156" s="3">
        <v>358761</v>
      </c>
      <c r="G156" s="3">
        <v>243094</v>
      </c>
      <c r="H156" s="3">
        <v>87</v>
      </c>
      <c r="I156" s="3">
        <v>13</v>
      </c>
      <c r="J156" s="3">
        <v>354</v>
      </c>
      <c r="K156" s="30"/>
      <c r="L156" s="30"/>
      <c r="M156" s="30"/>
      <c r="N156" s="30"/>
      <c r="O156" s="30"/>
      <c r="P156" s="30"/>
      <c r="Q156" s="30"/>
    </row>
    <row r="157" spans="1:17" ht="15" customHeight="1">
      <c r="A157" s="351" t="s">
        <v>616</v>
      </c>
      <c r="B157" s="178">
        <v>330875</v>
      </c>
      <c r="C157" s="3">
        <v>358462</v>
      </c>
      <c r="D157" s="3">
        <v>235029</v>
      </c>
      <c r="E157" s="3">
        <v>329996</v>
      </c>
      <c r="F157" s="3">
        <v>358077</v>
      </c>
      <c r="G157" s="3">
        <v>232433</v>
      </c>
      <c r="H157" s="3">
        <v>879</v>
      </c>
      <c r="I157" s="3">
        <v>385</v>
      </c>
      <c r="J157" s="3">
        <v>2596</v>
      </c>
      <c r="K157" s="30"/>
      <c r="L157" s="30"/>
      <c r="M157" s="30"/>
      <c r="N157" s="30"/>
      <c r="O157" s="30"/>
      <c r="P157" s="30"/>
      <c r="Q157" s="30"/>
    </row>
    <row r="158" spans="1:17" ht="15" customHeight="1">
      <c r="A158" s="350" t="s">
        <v>374</v>
      </c>
      <c r="B158" s="178">
        <v>533321</v>
      </c>
      <c r="C158" s="3">
        <v>590752</v>
      </c>
      <c r="D158" s="3">
        <v>339009</v>
      </c>
      <c r="E158" s="3">
        <v>343416</v>
      </c>
      <c r="F158" s="3">
        <v>373803</v>
      </c>
      <c r="G158" s="3">
        <v>240605</v>
      </c>
      <c r="H158" s="3">
        <v>189905</v>
      </c>
      <c r="I158" s="3">
        <v>216949</v>
      </c>
      <c r="J158" s="3">
        <v>98404</v>
      </c>
      <c r="K158" s="30"/>
      <c r="L158" s="30"/>
      <c r="M158" s="30"/>
      <c r="N158" s="30"/>
      <c r="O158" s="30"/>
      <c r="P158" s="30"/>
      <c r="Q158" s="30"/>
    </row>
    <row r="159" spans="1:17" ht="15" customHeight="1">
      <c r="A159" s="350" t="s">
        <v>375</v>
      </c>
      <c r="B159" s="178">
        <v>752496</v>
      </c>
      <c r="C159" s="3">
        <v>827068</v>
      </c>
      <c r="D159" s="3">
        <v>499471</v>
      </c>
      <c r="E159" s="3">
        <v>345423</v>
      </c>
      <c r="F159" s="3">
        <v>377060</v>
      </c>
      <c r="G159" s="3">
        <v>238077</v>
      </c>
      <c r="H159" s="3">
        <v>407073</v>
      </c>
      <c r="I159" s="3">
        <v>450008</v>
      </c>
      <c r="J159" s="3">
        <v>261394</v>
      </c>
      <c r="K159" s="30"/>
      <c r="L159" s="30"/>
      <c r="M159" s="30"/>
      <c r="N159" s="30"/>
      <c r="O159" s="30"/>
      <c r="P159" s="30"/>
      <c r="Q159" s="30"/>
    </row>
    <row r="160" spans="1:17" ht="15" customHeight="1">
      <c r="A160" s="350" t="s">
        <v>376</v>
      </c>
      <c r="B160" s="178">
        <v>337534</v>
      </c>
      <c r="C160" s="3">
        <v>370629</v>
      </c>
      <c r="D160" s="3">
        <v>225626</v>
      </c>
      <c r="E160" s="3">
        <v>336947</v>
      </c>
      <c r="F160" s="3">
        <v>370030</v>
      </c>
      <c r="G160" s="3">
        <v>225078</v>
      </c>
      <c r="H160" s="3">
        <v>587</v>
      </c>
      <c r="I160" s="3">
        <v>599</v>
      </c>
      <c r="J160" s="3">
        <v>548</v>
      </c>
      <c r="K160" s="30"/>
      <c r="L160" s="30"/>
      <c r="M160" s="30"/>
      <c r="N160" s="30"/>
      <c r="O160" s="30"/>
      <c r="P160" s="30"/>
      <c r="Q160" s="30"/>
    </row>
    <row r="161" spans="1:17" ht="15" customHeight="1">
      <c r="A161" s="350" t="s">
        <v>377</v>
      </c>
      <c r="B161" s="178">
        <v>336979</v>
      </c>
      <c r="C161" s="3">
        <v>369005</v>
      </c>
      <c r="D161" s="3">
        <v>230561</v>
      </c>
      <c r="E161" s="3">
        <v>336620</v>
      </c>
      <c r="F161" s="3">
        <v>368694</v>
      </c>
      <c r="G161" s="3">
        <v>230042</v>
      </c>
      <c r="H161" s="3">
        <v>359</v>
      </c>
      <c r="I161" s="3">
        <v>311</v>
      </c>
      <c r="J161" s="3">
        <v>519</v>
      </c>
      <c r="K161" s="30"/>
      <c r="L161" s="30"/>
      <c r="M161" s="30"/>
      <c r="N161" s="30"/>
      <c r="O161" s="30"/>
      <c r="P161" s="30"/>
      <c r="Q161" s="30"/>
    </row>
    <row r="162" spans="1:17" ht="15" customHeight="1">
      <c r="A162" s="352">
        <v>10</v>
      </c>
      <c r="B162" s="178">
        <v>346456</v>
      </c>
      <c r="C162" s="3">
        <v>377292</v>
      </c>
      <c r="D162" s="3">
        <v>243773</v>
      </c>
      <c r="E162" s="3">
        <v>346258</v>
      </c>
      <c r="F162" s="3">
        <v>377138</v>
      </c>
      <c r="G162" s="3">
        <v>243430</v>
      </c>
      <c r="H162" s="3">
        <v>198</v>
      </c>
      <c r="I162" s="3">
        <v>154</v>
      </c>
      <c r="J162" s="3">
        <v>343</v>
      </c>
      <c r="K162" s="30"/>
      <c r="L162" s="30"/>
      <c r="M162" s="30"/>
      <c r="N162" s="30"/>
      <c r="O162" s="30"/>
      <c r="P162" s="30"/>
      <c r="Q162" s="30"/>
    </row>
    <row r="163" spans="1:17" ht="15" customHeight="1">
      <c r="A163" s="352">
        <v>11</v>
      </c>
      <c r="B163" s="178">
        <v>349439</v>
      </c>
      <c r="C163" s="3">
        <v>380776</v>
      </c>
      <c r="D163" s="3">
        <v>245610</v>
      </c>
      <c r="E163" s="3">
        <v>348615</v>
      </c>
      <c r="F163" s="3">
        <v>380542</v>
      </c>
      <c r="G163" s="3">
        <v>242829</v>
      </c>
      <c r="H163" s="3">
        <v>824</v>
      </c>
      <c r="I163" s="3">
        <v>234</v>
      </c>
      <c r="J163" s="3">
        <v>2781</v>
      </c>
      <c r="K163" s="30"/>
      <c r="L163" s="30"/>
      <c r="M163" s="30"/>
      <c r="N163" s="30"/>
      <c r="O163" s="30"/>
      <c r="P163" s="30"/>
      <c r="Q163" s="30"/>
    </row>
    <row r="164" spans="1:17" ht="15" customHeight="1">
      <c r="A164" s="352">
        <v>12</v>
      </c>
      <c r="B164" s="178">
        <v>934439</v>
      </c>
      <c r="C164" s="3">
        <v>1034378</v>
      </c>
      <c r="D164" s="3">
        <v>605559</v>
      </c>
      <c r="E164" s="3">
        <v>349342</v>
      </c>
      <c r="F164" s="3">
        <v>381463</v>
      </c>
      <c r="G164" s="3">
        <v>243639</v>
      </c>
      <c r="H164" s="3">
        <v>585097</v>
      </c>
      <c r="I164" s="3">
        <v>652915</v>
      </c>
      <c r="J164" s="3">
        <v>361920</v>
      </c>
      <c r="K164" s="30"/>
      <c r="L164" s="30"/>
      <c r="M164" s="30"/>
      <c r="N164" s="30"/>
      <c r="O164" s="30"/>
      <c r="P164" s="30"/>
      <c r="Q164" s="30"/>
    </row>
    <row r="165" spans="1:17" ht="9.75" customHeight="1">
      <c r="A165" s="69"/>
      <c r="B165" s="178"/>
      <c r="C165" s="3"/>
      <c r="D165" s="3"/>
      <c r="E165" s="3"/>
      <c r="F165" s="3"/>
      <c r="G165" s="3"/>
      <c r="H165" s="3"/>
      <c r="I165" s="3"/>
      <c r="J165" s="3"/>
      <c r="K165" s="30"/>
      <c r="L165" s="30"/>
      <c r="M165" s="30"/>
      <c r="N165" s="30"/>
      <c r="O165" s="30"/>
      <c r="P165" s="30"/>
      <c r="Q165" s="30"/>
    </row>
    <row r="166" spans="1:17" ht="15" customHeight="1">
      <c r="A166" s="69"/>
      <c r="B166" s="179" t="s">
        <v>58</v>
      </c>
      <c r="C166" s="201"/>
      <c r="D166" s="201"/>
      <c r="E166" s="201"/>
      <c r="F166" s="201"/>
      <c r="G166" s="201"/>
      <c r="H166" s="201"/>
      <c r="I166" s="201"/>
      <c r="J166" s="201"/>
      <c r="K166" s="30"/>
      <c r="L166" s="30"/>
      <c r="M166" s="30"/>
      <c r="N166" s="30"/>
      <c r="O166" s="30"/>
      <c r="P166" s="30"/>
      <c r="Q166" s="30"/>
    </row>
    <row r="167" spans="1:17" ht="15" customHeight="1">
      <c r="A167" s="354" t="s">
        <v>619</v>
      </c>
      <c r="B167" s="178">
        <v>448949</v>
      </c>
      <c r="C167" s="3">
        <v>495419</v>
      </c>
      <c r="D167" s="3">
        <v>240327</v>
      </c>
      <c r="E167" s="3">
        <v>343111</v>
      </c>
      <c r="F167" s="3">
        <v>377045</v>
      </c>
      <c r="G167" s="3">
        <v>190769</v>
      </c>
      <c r="H167" s="3">
        <v>105838</v>
      </c>
      <c r="I167" s="3">
        <v>118374</v>
      </c>
      <c r="J167" s="3">
        <v>49558</v>
      </c>
      <c r="K167" s="30"/>
      <c r="L167" s="30"/>
      <c r="M167" s="30"/>
      <c r="N167" s="30"/>
      <c r="O167" s="30"/>
      <c r="P167" s="30"/>
      <c r="Q167" s="30"/>
    </row>
    <row r="168" spans="1:17" s="34" customFormat="1" ht="15" customHeight="1">
      <c r="A168" s="431" t="s">
        <v>504</v>
      </c>
      <c r="B168" s="177">
        <v>387515</v>
      </c>
      <c r="C168" s="200">
        <v>423222</v>
      </c>
      <c r="D168" s="200">
        <v>260171</v>
      </c>
      <c r="E168" s="200">
        <v>317779</v>
      </c>
      <c r="F168" s="200">
        <v>346955</v>
      </c>
      <c r="G168" s="200">
        <v>213725</v>
      </c>
      <c r="H168" s="200">
        <v>69736</v>
      </c>
      <c r="I168" s="200">
        <v>76267</v>
      </c>
      <c r="J168" s="200">
        <v>46446</v>
      </c>
      <c r="K168" s="32"/>
      <c r="L168" s="32"/>
      <c r="M168" s="32"/>
      <c r="N168" s="32"/>
      <c r="O168" s="32"/>
      <c r="P168" s="32"/>
      <c r="Q168" s="32"/>
    </row>
    <row r="169" spans="1:17" ht="15" customHeight="1">
      <c r="A169" s="349" t="s">
        <v>615</v>
      </c>
      <c r="B169" s="178">
        <v>305783</v>
      </c>
      <c r="C169" s="3">
        <v>335965</v>
      </c>
      <c r="D169" s="3">
        <v>196182</v>
      </c>
      <c r="E169" s="3">
        <v>305779</v>
      </c>
      <c r="F169" s="3">
        <v>335961</v>
      </c>
      <c r="G169" s="3">
        <v>196181</v>
      </c>
      <c r="H169" s="3">
        <v>4</v>
      </c>
      <c r="I169" s="3">
        <v>4</v>
      </c>
      <c r="J169" s="3">
        <v>1</v>
      </c>
      <c r="K169" s="30"/>
      <c r="L169" s="30"/>
      <c r="M169" s="30"/>
      <c r="N169" s="30"/>
      <c r="O169" s="30"/>
      <c r="P169" s="30"/>
      <c r="Q169" s="30"/>
    </row>
    <row r="170" spans="1:17" ht="15" customHeight="1">
      <c r="A170" s="350" t="s">
        <v>371</v>
      </c>
      <c r="B170" s="178">
        <v>315362</v>
      </c>
      <c r="C170" s="3">
        <v>345400</v>
      </c>
      <c r="D170" s="3">
        <v>208192</v>
      </c>
      <c r="E170" s="3">
        <v>315350</v>
      </c>
      <c r="F170" s="3">
        <v>345389</v>
      </c>
      <c r="G170" s="3">
        <v>208178</v>
      </c>
      <c r="H170" s="3">
        <v>12</v>
      </c>
      <c r="I170" s="3">
        <v>11</v>
      </c>
      <c r="J170" s="3">
        <v>14</v>
      </c>
      <c r="K170" s="30"/>
      <c r="L170" s="30"/>
      <c r="M170" s="30"/>
      <c r="N170" s="30"/>
      <c r="O170" s="30"/>
      <c r="P170" s="30"/>
      <c r="Q170" s="30"/>
    </row>
    <row r="171" spans="1:17" ht="15" customHeight="1">
      <c r="A171" s="350" t="s">
        <v>372</v>
      </c>
      <c r="B171" s="178">
        <v>314217</v>
      </c>
      <c r="C171" s="3">
        <v>344155</v>
      </c>
      <c r="D171" s="3">
        <v>206967</v>
      </c>
      <c r="E171" s="3">
        <v>313911</v>
      </c>
      <c r="F171" s="3">
        <v>343880</v>
      </c>
      <c r="G171" s="3">
        <v>206549</v>
      </c>
      <c r="H171" s="3">
        <v>306</v>
      </c>
      <c r="I171" s="3">
        <v>275</v>
      </c>
      <c r="J171" s="3">
        <v>418</v>
      </c>
      <c r="K171" s="30"/>
      <c r="L171" s="30"/>
      <c r="M171" s="30"/>
      <c r="N171" s="30"/>
      <c r="O171" s="30"/>
      <c r="P171" s="30"/>
      <c r="Q171" s="30"/>
    </row>
    <row r="172" spans="1:17" ht="15" customHeight="1">
      <c r="A172" s="350" t="s">
        <v>373</v>
      </c>
      <c r="B172" s="178">
        <v>319254</v>
      </c>
      <c r="C172" s="3">
        <v>348745</v>
      </c>
      <c r="D172" s="3">
        <v>212786</v>
      </c>
      <c r="E172" s="3">
        <v>319137</v>
      </c>
      <c r="F172" s="3">
        <v>348596</v>
      </c>
      <c r="G172" s="3">
        <v>212783</v>
      </c>
      <c r="H172" s="3">
        <v>117</v>
      </c>
      <c r="I172" s="3">
        <v>149</v>
      </c>
      <c r="J172" s="3">
        <v>3</v>
      </c>
      <c r="K172" s="30"/>
      <c r="L172" s="30"/>
      <c r="M172" s="30"/>
      <c r="N172" s="30"/>
      <c r="O172" s="30"/>
      <c r="P172" s="30"/>
      <c r="Q172" s="30"/>
    </row>
    <row r="173" spans="1:17" ht="15" customHeight="1">
      <c r="A173" s="351" t="s">
        <v>616</v>
      </c>
      <c r="B173" s="178">
        <v>318962</v>
      </c>
      <c r="C173" s="3">
        <v>348599</v>
      </c>
      <c r="D173" s="3">
        <v>212178</v>
      </c>
      <c r="E173" s="3">
        <v>314631</v>
      </c>
      <c r="F173" s="3">
        <v>343750</v>
      </c>
      <c r="G173" s="3">
        <v>209712</v>
      </c>
      <c r="H173" s="3">
        <v>4331</v>
      </c>
      <c r="I173" s="3">
        <v>4849</v>
      </c>
      <c r="J173" s="3">
        <v>2466</v>
      </c>
      <c r="K173" s="30"/>
      <c r="L173" s="30"/>
      <c r="M173" s="30"/>
      <c r="N173" s="30"/>
      <c r="O173" s="30"/>
      <c r="P173" s="30"/>
      <c r="Q173" s="30"/>
    </row>
    <row r="174" spans="1:17" ht="15" customHeight="1">
      <c r="A174" s="350" t="s">
        <v>374</v>
      </c>
      <c r="B174" s="178">
        <v>475993</v>
      </c>
      <c r="C174" s="3">
        <v>516961</v>
      </c>
      <c r="D174" s="3">
        <v>346647</v>
      </c>
      <c r="E174" s="3">
        <v>306630</v>
      </c>
      <c r="F174" s="3">
        <v>334033</v>
      </c>
      <c r="G174" s="3">
        <v>220111</v>
      </c>
      <c r="H174" s="3">
        <v>169363</v>
      </c>
      <c r="I174" s="3">
        <v>182928</v>
      </c>
      <c r="J174" s="3">
        <v>126536</v>
      </c>
      <c r="K174" s="30"/>
      <c r="L174" s="30"/>
      <c r="M174" s="30"/>
      <c r="N174" s="30"/>
      <c r="O174" s="30"/>
      <c r="P174" s="30"/>
      <c r="Q174" s="30"/>
    </row>
    <row r="175" spans="1:17" ht="15" customHeight="1">
      <c r="A175" s="350" t="s">
        <v>375</v>
      </c>
      <c r="B175" s="178">
        <v>458880</v>
      </c>
      <c r="C175" s="3">
        <v>495746</v>
      </c>
      <c r="D175" s="3">
        <v>326857</v>
      </c>
      <c r="E175" s="3">
        <v>320896</v>
      </c>
      <c r="F175" s="3">
        <v>349698</v>
      </c>
      <c r="G175" s="3">
        <v>217749</v>
      </c>
      <c r="H175" s="3">
        <v>137984</v>
      </c>
      <c r="I175" s="3">
        <v>146048</v>
      </c>
      <c r="J175" s="3">
        <v>109108</v>
      </c>
      <c r="K175" s="30"/>
      <c r="L175" s="30"/>
      <c r="M175" s="30"/>
      <c r="N175" s="30"/>
      <c r="O175" s="30"/>
      <c r="P175" s="30"/>
      <c r="Q175" s="30"/>
    </row>
    <row r="176" spans="1:17" ht="15" customHeight="1">
      <c r="A176" s="350" t="s">
        <v>376</v>
      </c>
      <c r="B176" s="178">
        <v>325866</v>
      </c>
      <c r="C176" s="3">
        <v>352899</v>
      </c>
      <c r="D176" s="3">
        <v>219594</v>
      </c>
      <c r="E176" s="3">
        <v>325859</v>
      </c>
      <c r="F176" s="3">
        <v>352894</v>
      </c>
      <c r="G176" s="3">
        <v>219582</v>
      </c>
      <c r="H176" s="3">
        <v>7</v>
      </c>
      <c r="I176" s="3">
        <v>5</v>
      </c>
      <c r="J176" s="3">
        <v>12</v>
      </c>
      <c r="K176" s="30"/>
      <c r="L176" s="30"/>
      <c r="M176" s="30"/>
      <c r="N176" s="30"/>
      <c r="O176" s="30"/>
      <c r="P176" s="30"/>
      <c r="Q176" s="30"/>
    </row>
    <row r="177" spans="1:17" ht="15" customHeight="1">
      <c r="A177" s="350" t="s">
        <v>377</v>
      </c>
      <c r="B177" s="178">
        <v>321066</v>
      </c>
      <c r="C177" s="3">
        <v>349883</v>
      </c>
      <c r="D177" s="3">
        <v>217787</v>
      </c>
      <c r="E177" s="3">
        <v>321066</v>
      </c>
      <c r="F177" s="3">
        <v>349883</v>
      </c>
      <c r="G177" s="3">
        <v>217787</v>
      </c>
      <c r="H177" s="3">
        <v>0</v>
      </c>
      <c r="I177" s="3">
        <v>0</v>
      </c>
      <c r="J177" s="3">
        <v>0</v>
      </c>
      <c r="K177" s="30"/>
      <c r="L177" s="30"/>
      <c r="M177" s="30"/>
      <c r="N177" s="30"/>
      <c r="O177" s="30"/>
      <c r="P177" s="30"/>
      <c r="Q177" s="30"/>
    </row>
    <row r="178" spans="1:17" ht="15" customHeight="1">
      <c r="A178" s="352">
        <v>10</v>
      </c>
      <c r="B178" s="178">
        <v>322914</v>
      </c>
      <c r="C178" s="3">
        <v>351903</v>
      </c>
      <c r="D178" s="3">
        <v>219608</v>
      </c>
      <c r="E178" s="3">
        <v>322802</v>
      </c>
      <c r="F178" s="3">
        <v>351760</v>
      </c>
      <c r="G178" s="3">
        <v>219608</v>
      </c>
      <c r="H178" s="3">
        <v>112</v>
      </c>
      <c r="I178" s="3">
        <v>143</v>
      </c>
      <c r="J178" s="3">
        <v>0</v>
      </c>
      <c r="K178" s="30"/>
      <c r="L178" s="30"/>
      <c r="M178" s="30"/>
      <c r="N178" s="30"/>
      <c r="O178" s="30"/>
      <c r="P178" s="30"/>
      <c r="Q178" s="30"/>
    </row>
    <row r="179" spans="1:17" ht="15" customHeight="1">
      <c r="A179" s="352">
        <v>11</v>
      </c>
      <c r="B179" s="178">
        <v>360151</v>
      </c>
      <c r="C179" s="3">
        <v>394699</v>
      </c>
      <c r="D179" s="3">
        <v>238272</v>
      </c>
      <c r="E179" s="3">
        <v>324461</v>
      </c>
      <c r="F179" s="3">
        <v>354102</v>
      </c>
      <c r="G179" s="3">
        <v>219893</v>
      </c>
      <c r="H179" s="3">
        <v>35690</v>
      </c>
      <c r="I179" s="3">
        <v>40597</v>
      </c>
      <c r="J179" s="3">
        <v>18379</v>
      </c>
      <c r="K179" s="30"/>
      <c r="L179" s="30"/>
      <c r="M179" s="30"/>
      <c r="N179" s="30"/>
      <c r="O179" s="30"/>
      <c r="P179" s="30"/>
      <c r="Q179" s="30"/>
    </row>
    <row r="180" spans="1:17" ht="15" customHeight="1">
      <c r="A180" s="352">
        <v>12</v>
      </c>
      <c r="B180" s="178">
        <v>814420</v>
      </c>
      <c r="C180" s="3">
        <v>902736</v>
      </c>
      <c r="D180" s="3">
        <v>502810</v>
      </c>
      <c r="E180" s="3">
        <v>323064</v>
      </c>
      <c r="F180" s="3">
        <v>353378</v>
      </c>
      <c r="G180" s="3">
        <v>216105</v>
      </c>
      <c r="H180" s="3">
        <v>491356</v>
      </c>
      <c r="I180" s="3">
        <v>549358</v>
      </c>
      <c r="J180" s="3">
        <v>286705</v>
      </c>
      <c r="K180" s="30"/>
      <c r="L180" s="30"/>
      <c r="M180" s="30"/>
      <c r="N180" s="30"/>
      <c r="O180" s="30"/>
      <c r="P180" s="30"/>
      <c r="Q180" s="30"/>
    </row>
    <row r="181" spans="1:17" ht="9.75" customHeight="1">
      <c r="A181" s="69"/>
      <c r="B181" s="178"/>
      <c r="C181" s="3"/>
      <c r="D181" s="3"/>
      <c r="E181" s="3"/>
      <c r="F181" s="3"/>
      <c r="G181" s="3"/>
      <c r="H181" s="3"/>
      <c r="I181" s="3"/>
      <c r="J181" s="3"/>
      <c r="K181" s="30"/>
      <c r="L181" s="30"/>
      <c r="M181" s="30"/>
      <c r="N181" s="30"/>
      <c r="O181" s="30"/>
      <c r="P181" s="30"/>
      <c r="Q181" s="30"/>
    </row>
    <row r="182" spans="1:17" ht="15" customHeight="1">
      <c r="A182" s="69"/>
      <c r="B182" s="179" t="s">
        <v>59</v>
      </c>
      <c r="C182" s="201"/>
      <c r="D182" s="201"/>
      <c r="E182" s="201"/>
      <c r="F182" s="201"/>
      <c r="G182" s="201"/>
      <c r="H182" s="201"/>
      <c r="I182" s="201"/>
      <c r="J182" s="201"/>
      <c r="K182" s="30"/>
      <c r="L182" s="30"/>
      <c r="M182" s="30"/>
      <c r="N182" s="30"/>
      <c r="O182" s="30"/>
      <c r="P182" s="30"/>
      <c r="Q182" s="30"/>
    </row>
    <row r="183" spans="1:17" ht="15" customHeight="1">
      <c r="A183" s="354" t="s">
        <v>619</v>
      </c>
      <c r="B183" s="434">
        <v>308048</v>
      </c>
      <c r="C183" s="93">
        <v>339105</v>
      </c>
      <c r="D183" s="93">
        <v>204664</v>
      </c>
      <c r="E183" s="93">
        <v>279325</v>
      </c>
      <c r="F183" s="93">
        <v>304257</v>
      </c>
      <c r="G183" s="93">
        <v>196330</v>
      </c>
      <c r="H183" s="93">
        <v>28723</v>
      </c>
      <c r="I183" s="93">
        <v>34848</v>
      </c>
      <c r="J183" s="93">
        <v>8334</v>
      </c>
      <c r="K183" s="30"/>
      <c r="L183" s="30"/>
      <c r="M183" s="30"/>
      <c r="N183" s="30"/>
      <c r="O183" s="30"/>
      <c r="P183" s="30"/>
      <c r="Q183" s="30"/>
    </row>
    <row r="184" spans="1:17" s="34" customFormat="1" ht="15" customHeight="1">
      <c r="A184" s="431" t="s">
        <v>504</v>
      </c>
      <c r="B184" s="435">
        <v>451488</v>
      </c>
      <c r="C184" s="436">
        <v>483191</v>
      </c>
      <c r="D184" s="436">
        <v>271240</v>
      </c>
      <c r="E184" s="436">
        <v>371633</v>
      </c>
      <c r="F184" s="436">
        <v>395728</v>
      </c>
      <c r="G184" s="436">
        <v>234642</v>
      </c>
      <c r="H184" s="436">
        <v>79855</v>
      </c>
      <c r="I184" s="436">
        <v>87463</v>
      </c>
      <c r="J184" s="436">
        <v>36598</v>
      </c>
      <c r="K184" s="32"/>
      <c r="L184" s="32"/>
      <c r="M184" s="32"/>
      <c r="N184" s="32"/>
      <c r="O184" s="32"/>
      <c r="P184" s="32"/>
      <c r="Q184" s="32"/>
    </row>
    <row r="185" spans="1:17" ht="15" customHeight="1">
      <c r="A185" s="349" t="s">
        <v>615</v>
      </c>
      <c r="B185" s="434">
        <v>387977</v>
      </c>
      <c r="C185" s="93">
        <v>415689</v>
      </c>
      <c r="D185" s="93">
        <v>234367</v>
      </c>
      <c r="E185" s="93">
        <v>364522</v>
      </c>
      <c r="F185" s="93">
        <v>390097</v>
      </c>
      <c r="G185" s="93">
        <v>222758</v>
      </c>
      <c r="H185" s="93">
        <v>23455</v>
      </c>
      <c r="I185" s="93">
        <v>25592</v>
      </c>
      <c r="J185" s="93">
        <v>11609</v>
      </c>
      <c r="K185" s="30"/>
      <c r="L185" s="30"/>
      <c r="M185" s="30"/>
      <c r="N185" s="30"/>
      <c r="O185" s="30"/>
      <c r="P185" s="30"/>
      <c r="Q185" s="30"/>
    </row>
    <row r="186" spans="1:17" ht="15" customHeight="1">
      <c r="A186" s="350" t="s">
        <v>371</v>
      </c>
      <c r="B186" s="434">
        <v>372489</v>
      </c>
      <c r="C186" s="93">
        <v>397622</v>
      </c>
      <c r="D186" s="93">
        <v>232652</v>
      </c>
      <c r="E186" s="93">
        <v>372489</v>
      </c>
      <c r="F186" s="93">
        <v>397622</v>
      </c>
      <c r="G186" s="93">
        <v>232652</v>
      </c>
      <c r="H186" s="93">
        <v>0</v>
      </c>
      <c r="I186" s="93">
        <v>0</v>
      </c>
      <c r="J186" s="93">
        <v>0</v>
      </c>
      <c r="K186" s="30"/>
      <c r="L186" s="30"/>
      <c r="M186" s="30"/>
      <c r="N186" s="30"/>
      <c r="O186" s="30"/>
      <c r="P186" s="30"/>
      <c r="Q186" s="30"/>
    </row>
    <row r="187" spans="1:17" ht="15" customHeight="1">
      <c r="A187" s="350" t="s">
        <v>372</v>
      </c>
      <c r="B187" s="434">
        <v>379188</v>
      </c>
      <c r="C187" s="93">
        <v>405132</v>
      </c>
      <c r="D187" s="93">
        <v>233328</v>
      </c>
      <c r="E187" s="93">
        <v>379188</v>
      </c>
      <c r="F187" s="93">
        <v>405132</v>
      </c>
      <c r="G187" s="93">
        <v>233328</v>
      </c>
      <c r="H187" s="93">
        <v>0</v>
      </c>
      <c r="I187" s="93">
        <v>0</v>
      </c>
      <c r="J187" s="93">
        <v>0</v>
      </c>
      <c r="K187" s="30"/>
      <c r="L187" s="30"/>
      <c r="M187" s="30"/>
      <c r="N187" s="30"/>
      <c r="O187" s="30"/>
      <c r="P187" s="30"/>
      <c r="Q187" s="30"/>
    </row>
    <row r="188" spans="1:17" ht="15" customHeight="1">
      <c r="A188" s="350" t="s">
        <v>373</v>
      </c>
      <c r="B188" s="178">
        <v>380488</v>
      </c>
      <c r="C188" s="3">
        <v>404502</v>
      </c>
      <c r="D188" s="3">
        <v>246071</v>
      </c>
      <c r="E188" s="3">
        <v>375655</v>
      </c>
      <c r="F188" s="3">
        <v>399197</v>
      </c>
      <c r="G188" s="3">
        <v>243881</v>
      </c>
      <c r="H188" s="3">
        <v>4833</v>
      </c>
      <c r="I188" s="3">
        <v>5305</v>
      </c>
      <c r="J188" s="3">
        <v>2190</v>
      </c>
      <c r="K188" s="30"/>
      <c r="L188" s="30"/>
      <c r="M188" s="30"/>
      <c r="N188" s="30"/>
      <c r="O188" s="30"/>
      <c r="P188" s="30"/>
      <c r="Q188" s="30"/>
    </row>
    <row r="189" spans="1:17" ht="15" customHeight="1">
      <c r="A189" s="351" t="s">
        <v>616</v>
      </c>
      <c r="B189" s="178">
        <v>367441</v>
      </c>
      <c r="C189" s="3">
        <v>392371</v>
      </c>
      <c r="D189" s="3">
        <v>229226</v>
      </c>
      <c r="E189" s="3">
        <v>367441</v>
      </c>
      <c r="F189" s="3">
        <v>392371</v>
      </c>
      <c r="G189" s="3">
        <v>229226</v>
      </c>
      <c r="H189" s="3">
        <v>0</v>
      </c>
      <c r="I189" s="3">
        <v>0</v>
      </c>
      <c r="J189" s="3">
        <v>0</v>
      </c>
      <c r="K189" s="30"/>
      <c r="L189" s="30"/>
      <c r="M189" s="30"/>
      <c r="N189" s="30"/>
      <c r="O189" s="30"/>
      <c r="P189" s="30"/>
      <c r="Q189" s="30"/>
    </row>
    <row r="190" spans="1:17" ht="15" customHeight="1">
      <c r="A190" s="350" t="s">
        <v>374</v>
      </c>
      <c r="B190" s="178">
        <v>381770</v>
      </c>
      <c r="C190" s="3">
        <v>407608</v>
      </c>
      <c r="D190" s="3">
        <v>238146</v>
      </c>
      <c r="E190" s="3">
        <v>381770</v>
      </c>
      <c r="F190" s="3">
        <v>407608</v>
      </c>
      <c r="G190" s="3">
        <v>238146</v>
      </c>
      <c r="H190" s="3">
        <v>0</v>
      </c>
      <c r="I190" s="3">
        <v>0</v>
      </c>
      <c r="J190" s="3">
        <v>0</v>
      </c>
      <c r="K190" s="30"/>
      <c r="L190" s="30"/>
      <c r="M190" s="30"/>
      <c r="N190" s="30"/>
      <c r="O190" s="30"/>
      <c r="P190" s="30"/>
      <c r="Q190" s="30"/>
    </row>
    <row r="191" spans="1:17" ht="15" customHeight="1">
      <c r="A191" s="350" t="s">
        <v>375</v>
      </c>
      <c r="B191" s="178">
        <v>865398</v>
      </c>
      <c r="C191" s="3">
        <v>936935</v>
      </c>
      <c r="D191" s="3">
        <v>458391</v>
      </c>
      <c r="E191" s="3">
        <v>375698</v>
      </c>
      <c r="F191" s="3">
        <v>399980</v>
      </c>
      <c r="G191" s="3">
        <v>237549</v>
      </c>
      <c r="H191" s="3">
        <v>489700</v>
      </c>
      <c r="I191" s="3">
        <v>536955</v>
      </c>
      <c r="J191" s="3">
        <v>220842</v>
      </c>
      <c r="K191" s="30"/>
      <c r="L191" s="30"/>
      <c r="M191" s="30"/>
      <c r="N191" s="30"/>
      <c r="O191" s="30"/>
      <c r="P191" s="30"/>
      <c r="Q191" s="30"/>
    </row>
    <row r="192" spans="1:17" ht="15" customHeight="1">
      <c r="A192" s="350" t="s">
        <v>376</v>
      </c>
      <c r="B192" s="178">
        <v>359262</v>
      </c>
      <c r="C192" s="3">
        <v>382681</v>
      </c>
      <c r="D192" s="3">
        <v>222422</v>
      </c>
      <c r="E192" s="3">
        <v>359262</v>
      </c>
      <c r="F192" s="3">
        <v>382681</v>
      </c>
      <c r="G192" s="3">
        <v>222422</v>
      </c>
      <c r="H192" s="3">
        <v>0</v>
      </c>
      <c r="I192" s="3">
        <v>0</v>
      </c>
      <c r="J192" s="3">
        <v>0</v>
      </c>
      <c r="K192" s="30"/>
      <c r="L192" s="30"/>
      <c r="M192" s="30"/>
      <c r="N192" s="30"/>
      <c r="O192" s="30"/>
      <c r="P192" s="30"/>
      <c r="Q192" s="30"/>
    </row>
    <row r="193" spans="1:17" ht="15" customHeight="1">
      <c r="A193" s="350" t="s">
        <v>377</v>
      </c>
      <c r="B193" s="178">
        <v>366831</v>
      </c>
      <c r="C193" s="3">
        <v>388882</v>
      </c>
      <c r="D193" s="3">
        <v>236324</v>
      </c>
      <c r="E193" s="3">
        <v>366831</v>
      </c>
      <c r="F193" s="3">
        <v>388882</v>
      </c>
      <c r="G193" s="3">
        <v>236324</v>
      </c>
      <c r="H193" s="3">
        <v>0</v>
      </c>
      <c r="I193" s="3">
        <v>0</v>
      </c>
      <c r="J193" s="3">
        <v>0</v>
      </c>
      <c r="K193" s="30"/>
      <c r="L193" s="30"/>
      <c r="M193" s="30"/>
      <c r="N193" s="30"/>
      <c r="O193" s="30"/>
      <c r="P193" s="30"/>
      <c r="Q193" s="30"/>
    </row>
    <row r="194" spans="1:17" ht="15" customHeight="1">
      <c r="A194" s="352">
        <v>10</v>
      </c>
      <c r="B194" s="178">
        <v>368741</v>
      </c>
      <c r="C194" s="3">
        <v>391230</v>
      </c>
      <c r="D194" s="3">
        <v>237048</v>
      </c>
      <c r="E194" s="3">
        <v>368741</v>
      </c>
      <c r="F194" s="3">
        <v>391230</v>
      </c>
      <c r="G194" s="3">
        <v>237048</v>
      </c>
      <c r="H194" s="3">
        <v>0</v>
      </c>
      <c r="I194" s="3">
        <v>0</v>
      </c>
      <c r="J194" s="3">
        <v>0</v>
      </c>
      <c r="K194" s="30"/>
      <c r="L194" s="30"/>
      <c r="M194" s="30"/>
      <c r="N194" s="30"/>
      <c r="O194" s="30"/>
      <c r="P194" s="30"/>
      <c r="Q194" s="30"/>
    </row>
    <row r="195" spans="1:17" ht="15" customHeight="1">
      <c r="A195" s="352">
        <v>11</v>
      </c>
      <c r="B195" s="178">
        <v>362737</v>
      </c>
      <c r="C195" s="3">
        <v>384498</v>
      </c>
      <c r="D195" s="3">
        <v>238187</v>
      </c>
      <c r="E195" s="3">
        <v>362737</v>
      </c>
      <c r="F195" s="3">
        <v>384498</v>
      </c>
      <c r="G195" s="3">
        <v>238187</v>
      </c>
      <c r="H195" s="3">
        <v>0</v>
      </c>
      <c r="I195" s="3">
        <v>0</v>
      </c>
      <c r="J195" s="3">
        <v>0</v>
      </c>
      <c r="K195" s="30"/>
      <c r="L195" s="30"/>
      <c r="M195" s="30"/>
      <c r="N195" s="30"/>
      <c r="O195" s="30"/>
      <c r="P195" s="30"/>
      <c r="Q195" s="30"/>
    </row>
    <row r="196" spans="1:17" ht="15" customHeight="1">
      <c r="A196" s="352">
        <v>12</v>
      </c>
      <c r="B196" s="178">
        <v>823433</v>
      </c>
      <c r="C196" s="3">
        <v>887985</v>
      </c>
      <c r="D196" s="3">
        <v>450266</v>
      </c>
      <c r="E196" s="3">
        <v>385408</v>
      </c>
      <c r="F196" s="3">
        <v>409870</v>
      </c>
      <c r="G196" s="3">
        <v>244000</v>
      </c>
      <c r="H196" s="3">
        <v>438025</v>
      </c>
      <c r="I196" s="3">
        <v>478115</v>
      </c>
      <c r="J196" s="3">
        <v>206266</v>
      </c>
      <c r="K196" s="30"/>
      <c r="L196" s="30"/>
      <c r="M196" s="30"/>
      <c r="N196" s="30"/>
      <c r="O196" s="30"/>
      <c r="P196" s="30"/>
      <c r="Q196" s="30"/>
    </row>
    <row r="197" spans="1:17" ht="9.75" customHeight="1">
      <c r="A197" s="69"/>
      <c r="B197" s="178"/>
      <c r="C197" s="3"/>
      <c r="D197" s="3"/>
      <c r="E197" s="3"/>
      <c r="F197" s="3"/>
      <c r="G197" s="3"/>
      <c r="H197" s="3"/>
      <c r="I197" s="3"/>
      <c r="J197" s="3"/>
      <c r="K197" s="30"/>
      <c r="L197" s="30"/>
      <c r="M197" s="30"/>
      <c r="N197" s="30"/>
      <c r="O197" s="30"/>
      <c r="P197" s="30"/>
      <c r="Q197" s="30"/>
    </row>
    <row r="198" spans="1:17" ht="15" customHeight="1">
      <c r="A198" s="69"/>
      <c r="B198" s="179" t="s">
        <v>60</v>
      </c>
      <c r="C198" s="201"/>
      <c r="D198" s="201"/>
      <c r="E198" s="201"/>
      <c r="F198" s="201"/>
      <c r="G198" s="201"/>
      <c r="H198" s="201"/>
      <c r="I198" s="201"/>
      <c r="J198" s="201"/>
      <c r="K198" s="30"/>
      <c r="L198" s="30"/>
      <c r="M198" s="30"/>
      <c r="N198" s="30"/>
      <c r="O198" s="30"/>
      <c r="P198" s="30"/>
      <c r="Q198" s="30"/>
    </row>
    <row r="199" spans="1:17" ht="15" customHeight="1">
      <c r="A199" s="354" t="s">
        <v>619</v>
      </c>
      <c r="B199" s="434">
        <v>370231</v>
      </c>
      <c r="C199" s="93">
        <v>387781</v>
      </c>
      <c r="D199" s="93">
        <v>257416</v>
      </c>
      <c r="E199" s="93">
        <v>319683</v>
      </c>
      <c r="F199" s="93">
        <v>334955</v>
      </c>
      <c r="G199" s="93">
        <v>221514</v>
      </c>
      <c r="H199" s="93">
        <v>50548</v>
      </c>
      <c r="I199" s="93">
        <v>52826</v>
      </c>
      <c r="J199" s="93">
        <v>35902</v>
      </c>
      <c r="K199" s="30"/>
      <c r="L199" s="30"/>
      <c r="M199" s="30"/>
      <c r="N199" s="30"/>
      <c r="O199" s="30"/>
      <c r="P199" s="30"/>
      <c r="Q199" s="30"/>
    </row>
    <row r="200" spans="1:17" s="34" customFormat="1" ht="15" customHeight="1">
      <c r="A200" s="431" t="s">
        <v>504</v>
      </c>
      <c r="B200" s="177">
        <v>360981</v>
      </c>
      <c r="C200" s="200">
        <v>379350</v>
      </c>
      <c r="D200" s="200">
        <v>227177</v>
      </c>
      <c r="E200" s="200">
        <v>311035</v>
      </c>
      <c r="F200" s="200">
        <v>326000</v>
      </c>
      <c r="G200" s="200">
        <v>202028</v>
      </c>
      <c r="H200" s="200">
        <v>49946</v>
      </c>
      <c r="I200" s="200">
        <v>53350</v>
      </c>
      <c r="J200" s="200">
        <v>25149</v>
      </c>
      <c r="K200" s="32"/>
      <c r="L200" s="32"/>
      <c r="M200" s="32"/>
      <c r="N200" s="32"/>
      <c r="O200" s="32"/>
      <c r="P200" s="32"/>
      <c r="Q200" s="32"/>
    </row>
    <row r="201" spans="1:17" ht="15" customHeight="1">
      <c r="A201" s="349" t="s">
        <v>615</v>
      </c>
      <c r="B201" s="178">
        <v>311426</v>
      </c>
      <c r="C201" s="3">
        <v>325319</v>
      </c>
      <c r="D201" s="3">
        <v>201085</v>
      </c>
      <c r="E201" s="3">
        <v>297651</v>
      </c>
      <c r="F201" s="3">
        <v>310602</v>
      </c>
      <c r="G201" s="3">
        <v>194795</v>
      </c>
      <c r="H201" s="3">
        <v>13775</v>
      </c>
      <c r="I201" s="3">
        <v>14717</v>
      </c>
      <c r="J201" s="3">
        <v>6290</v>
      </c>
      <c r="K201" s="30"/>
      <c r="L201" s="30"/>
      <c r="M201" s="30"/>
      <c r="N201" s="30"/>
      <c r="O201" s="30"/>
      <c r="P201" s="30"/>
      <c r="Q201" s="30"/>
    </row>
    <row r="202" spans="1:17" ht="15" customHeight="1">
      <c r="A202" s="350" t="s">
        <v>371</v>
      </c>
      <c r="B202" s="178">
        <v>302397</v>
      </c>
      <c r="C202" s="3">
        <v>314391</v>
      </c>
      <c r="D202" s="3">
        <v>212880</v>
      </c>
      <c r="E202" s="3">
        <v>302397</v>
      </c>
      <c r="F202" s="3">
        <v>314391</v>
      </c>
      <c r="G202" s="3">
        <v>212880</v>
      </c>
      <c r="H202" s="3">
        <v>0</v>
      </c>
      <c r="I202" s="3">
        <v>0</v>
      </c>
      <c r="J202" s="3">
        <v>0</v>
      </c>
      <c r="K202" s="30"/>
      <c r="L202" s="30"/>
      <c r="M202" s="30"/>
      <c r="N202" s="30"/>
      <c r="O202" s="30"/>
      <c r="P202" s="30"/>
      <c r="Q202" s="30"/>
    </row>
    <row r="203" spans="1:17" ht="15" customHeight="1">
      <c r="A203" s="350" t="s">
        <v>372</v>
      </c>
      <c r="B203" s="178">
        <v>311425</v>
      </c>
      <c r="C203" s="3">
        <v>324935</v>
      </c>
      <c r="D203" s="3">
        <v>209658</v>
      </c>
      <c r="E203" s="3">
        <v>311425</v>
      </c>
      <c r="F203" s="3">
        <v>324935</v>
      </c>
      <c r="G203" s="3">
        <v>209658</v>
      </c>
      <c r="H203" s="3">
        <v>0</v>
      </c>
      <c r="I203" s="3">
        <v>0</v>
      </c>
      <c r="J203" s="3">
        <v>0</v>
      </c>
      <c r="K203" s="30"/>
      <c r="L203" s="30"/>
      <c r="M203" s="30"/>
      <c r="N203" s="30"/>
      <c r="O203" s="30"/>
      <c r="P203" s="30"/>
      <c r="Q203" s="30"/>
    </row>
    <row r="204" spans="1:17" ht="15" customHeight="1">
      <c r="A204" s="350" t="s">
        <v>373</v>
      </c>
      <c r="B204" s="178">
        <v>324525</v>
      </c>
      <c r="C204" s="3">
        <v>339436</v>
      </c>
      <c r="D204" s="3">
        <v>217919</v>
      </c>
      <c r="E204" s="3">
        <v>322837</v>
      </c>
      <c r="F204" s="3">
        <v>337649</v>
      </c>
      <c r="G204" s="3">
        <v>216940</v>
      </c>
      <c r="H204" s="3">
        <v>1688</v>
      </c>
      <c r="I204" s="3">
        <v>1787</v>
      </c>
      <c r="J204" s="3">
        <v>979</v>
      </c>
      <c r="K204" s="30"/>
      <c r="L204" s="30"/>
      <c r="M204" s="30"/>
      <c r="N204" s="30"/>
      <c r="O204" s="30"/>
      <c r="P204" s="30"/>
      <c r="Q204" s="30"/>
    </row>
    <row r="205" spans="1:17" ht="15" customHeight="1">
      <c r="A205" s="351" t="s">
        <v>616</v>
      </c>
      <c r="B205" s="178">
        <v>309251</v>
      </c>
      <c r="C205" s="3">
        <v>326337</v>
      </c>
      <c r="D205" s="3">
        <v>187392</v>
      </c>
      <c r="E205" s="3">
        <v>309251</v>
      </c>
      <c r="F205" s="3">
        <v>326337</v>
      </c>
      <c r="G205" s="3">
        <v>187392</v>
      </c>
      <c r="H205" s="3">
        <v>0</v>
      </c>
      <c r="I205" s="3">
        <v>0</v>
      </c>
      <c r="J205" s="3">
        <v>0</v>
      </c>
      <c r="K205" s="30"/>
      <c r="L205" s="30"/>
      <c r="M205" s="30"/>
      <c r="N205" s="30"/>
      <c r="O205" s="30"/>
      <c r="P205" s="30"/>
      <c r="Q205" s="30"/>
    </row>
    <row r="206" spans="1:17" ht="15" customHeight="1">
      <c r="A206" s="350" t="s">
        <v>374</v>
      </c>
      <c r="B206" s="178">
        <v>301407</v>
      </c>
      <c r="C206" s="3">
        <v>315829</v>
      </c>
      <c r="D206" s="3">
        <v>204612</v>
      </c>
      <c r="E206" s="3">
        <v>298949</v>
      </c>
      <c r="F206" s="3">
        <v>313089</v>
      </c>
      <c r="G206" s="3">
        <v>204052</v>
      </c>
      <c r="H206" s="3">
        <v>2458</v>
      </c>
      <c r="I206" s="3">
        <v>2740</v>
      </c>
      <c r="J206" s="3">
        <v>560</v>
      </c>
      <c r="K206" s="30"/>
      <c r="L206" s="30"/>
      <c r="M206" s="30"/>
      <c r="N206" s="30"/>
      <c r="O206" s="30"/>
      <c r="P206" s="30"/>
      <c r="Q206" s="30"/>
    </row>
    <row r="207" spans="1:17" ht="15" customHeight="1">
      <c r="A207" s="350" t="s">
        <v>375</v>
      </c>
      <c r="B207" s="178">
        <v>602884</v>
      </c>
      <c r="C207" s="3">
        <v>647996</v>
      </c>
      <c r="D207" s="3">
        <v>276587</v>
      </c>
      <c r="E207" s="3">
        <v>315954</v>
      </c>
      <c r="F207" s="3">
        <v>331270</v>
      </c>
      <c r="G207" s="3">
        <v>205173</v>
      </c>
      <c r="H207" s="3">
        <v>286930</v>
      </c>
      <c r="I207" s="3">
        <v>316726</v>
      </c>
      <c r="J207" s="3">
        <v>71414</v>
      </c>
      <c r="K207" s="30"/>
      <c r="L207" s="30"/>
      <c r="M207" s="30"/>
      <c r="N207" s="30"/>
      <c r="O207" s="30"/>
      <c r="P207" s="30"/>
      <c r="Q207" s="30"/>
    </row>
    <row r="208" spans="1:17" ht="15" customHeight="1">
      <c r="A208" s="350" t="s">
        <v>376</v>
      </c>
      <c r="B208" s="178">
        <v>313425</v>
      </c>
      <c r="C208" s="3">
        <v>329995</v>
      </c>
      <c r="D208" s="3">
        <v>191885</v>
      </c>
      <c r="E208" s="3">
        <v>313425</v>
      </c>
      <c r="F208" s="3">
        <v>329995</v>
      </c>
      <c r="G208" s="3">
        <v>191885</v>
      </c>
      <c r="H208" s="3">
        <v>0</v>
      </c>
      <c r="I208" s="3">
        <v>0</v>
      </c>
      <c r="J208" s="3">
        <v>0</v>
      </c>
      <c r="K208" s="30"/>
      <c r="L208" s="30"/>
      <c r="M208" s="30"/>
      <c r="N208" s="30"/>
      <c r="O208" s="30"/>
      <c r="P208" s="30"/>
      <c r="Q208" s="30"/>
    </row>
    <row r="209" spans="1:17" ht="15" customHeight="1">
      <c r="A209" s="350" t="s">
        <v>377</v>
      </c>
      <c r="B209" s="178">
        <v>310381</v>
      </c>
      <c r="C209" s="3">
        <v>325876</v>
      </c>
      <c r="D209" s="3">
        <v>195790</v>
      </c>
      <c r="E209" s="3">
        <v>310381</v>
      </c>
      <c r="F209" s="3">
        <v>325876</v>
      </c>
      <c r="G209" s="3">
        <v>195790</v>
      </c>
      <c r="H209" s="3">
        <v>0</v>
      </c>
      <c r="I209" s="3">
        <v>0</v>
      </c>
      <c r="J209" s="3">
        <v>0</v>
      </c>
      <c r="K209" s="30"/>
      <c r="L209" s="30"/>
      <c r="M209" s="30"/>
      <c r="N209" s="30"/>
      <c r="O209" s="30"/>
      <c r="P209" s="30"/>
      <c r="Q209" s="30"/>
    </row>
    <row r="210" spans="1:17" ht="15" customHeight="1">
      <c r="A210" s="352">
        <v>10</v>
      </c>
      <c r="B210" s="178">
        <v>313018</v>
      </c>
      <c r="C210" s="3">
        <v>328999</v>
      </c>
      <c r="D210" s="3">
        <v>196658</v>
      </c>
      <c r="E210" s="3">
        <v>313018</v>
      </c>
      <c r="F210" s="3">
        <v>328999</v>
      </c>
      <c r="G210" s="3">
        <v>196658</v>
      </c>
      <c r="H210" s="3">
        <v>0</v>
      </c>
      <c r="I210" s="3">
        <v>0</v>
      </c>
      <c r="J210" s="3">
        <v>0</v>
      </c>
      <c r="K210" s="30"/>
      <c r="L210" s="30"/>
      <c r="M210" s="30"/>
      <c r="N210" s="30"/>
      <c r="O210" s="30"/>
      <c r="P210" s="30"/>
      <c r="Q210" s="30"/>
    </row>
    <row r="211" spans="1:17" ht="15" customHeight="1">
      <c r="A211" s="352">
        <v>11</v>
      </c>
      <c r="B211" s="178">
        <v>318222</v>
      </c>
      <c r="C211" s="3">
        <v>334431</v>
      </c>
      <c r="D211" s="3">
        <v>201738</v>
      </c>
      <c r="E211" s="3">
        <v>318222</v>
      </c>
      <c r="F211" s="3">
        <v>334431</v>
      </c>
      <c r="G211" s="3">
        <v>201738</v>
      </c>
      <c r="H211" s="3">
        <v>0</v>
      </c>
      <c r="I211" s="3">
        <v>0</v>
      </c>
      <c r="J211" s="3">
        <v>0</v>
      </c>
      <c r="K211" s="30"/>
      <c r="L211" s="30"/>
      <c r="M211" s="30"/>
      <c r="N211" s="30"/>
      <c r="O211" s="30"/>
      <c r="P211" s="30"/>
      <c r="Q211" s="30"/>
    </row>
    <row r="212" spans="1:17" ht="15" customHeight="1">
      <c r="A212" s="352">
        <v>12</v>
      </c>
      <c r="B212" s="178">
        <v>621653</v>
      </c>
      <c r="C212" s="3">
        <v>648125</v>
      </c>
      <c r="D212" s="3">
        <v>432421</v>
      </c>
      <c r="E212" s="3">
        <v>319414</v>
      </c>
      <c r="F212" s="3">
        <v>335082</v>
      </c>
      <c r="G212" s="3">
        <v>207408</v>
      </c>
      <c r="H212" s="3">
        <v>302239</v>
      </c>
      <c r="I212" s="3">
        <v>313043</v>
      </c>
      <c r="J212" s="3">
        <v>225013</v>
      </c>
      <c r="K212" s="30"/>
      <c r="L212" s="30"/>
      <c r="M212" s="30"/>
      <c r="N212" s="30"/>
      <c r="O212" s="30"/>
      <c r="P212" s="30"/>
      <c r="Q212" s="30"/>
    </row>
    <row r="213" spans="1:17" ht="9.75" customHeight="1">
      <c r="A213" s="69"/>
      <c r="B213" s="178"/>
      <c r="C213" s="3"/>
      <c r="D213" s="3"/>
      <c r="E213" s="3"/>
      <c r="F213" s="3"/>
      <c r="G213" s="3"/>
      <c r="H213" s="3"/>
      <c r="I213" s="3"/>
      <c r="J213" s="3"/>
      <c r="K213" s="30"/>
      <c r="L213" s="30"/>
      <c r="M213" s="30"/>
      <c r="N213" s="30"/>
      <c r="O213" s="30"/>
      <c r="P213" s="30"/>
      <c r="Q213" s="30"/>
    </row>
    <row r="214" spans="1:17" ht="15" customHeight="1">
      <c r="A214" s="69"/>
      <c r="B214" s="179" t="s">
        <v>61</v>
      </c>
      <c r="C214" s="201"/>
      <c r="D214" s="201"/>
      <c r="E214" s="201"/>
      <c r="F214" s="201"/>
      <c r="G214" s="201"/>
      <c r="H214" s="201"/>
      <c r="I214" s="201"/>
      <c r="J214" s="201"/>
      <c r="K214" s="30"/>
      <c r="L214" s="30"/>
      <c r="M214" s="30"/>
      <c r="N214" s="30"/>
      <c r="O214" s="30"/>
      <c r="P214" s="30"/>
      <c r="Q214" s="30"/>
    </row>
    <row r="215" spans="1:17" ht="15" customHeight="1">
      <c r="A215" s="354" t="s">
        <v>619</v>
      </c>
      <c r="B215" s="178">
        <v>517497</v>
      </c>
      <c r="C215" s="3">
        <v>529502</v>
      </c>
      <c r="D215" s="3">
        <v>344882</v>
      </c>
      <c r="E215" s="3">
        <v>382740</v>
      </c>
      <c r="F215" s="3">
        <v>391311</v>
      </c>
      <c r="G215" s="3">
        <v>259499</v>
      </c>
      <c r="H215" s="3">
        <v>134757</v>
      </c>
      <c r="I215" s="3">
        <v>138191</v>
      </c>
      <c r="J215" s="3">
        <v>85383</v>
      </c>
      <c r="K215" s="30"/>
      <c r="L215" s="30"/>
      <c r="M215" s="30"/>
      <c r="N215" s="30"/>
      <c r="O215" s="30"/>
      <c r="P215" s="30"/>
      <c r="Q215" s="30"/>
    </row>
    <row r="216" spans="1:17" s="34" customFormat="1" ht="15" customHeight="1">
      <c r="A216" s="431" t="s">
        <v>504</v>
      </c>
      <c r="B216" s="177">
        <v>464773</v>
      </c>
      <c r="C216" s="200">
        <v>479178</v>
      </c>
      <c r="D216" s="200">
        <v>317786</v>
      </c>
      <c r="E216" s="200">
        <v>361610</v>
      </c>
      <c r="F216" s="200">
        <v>372824</v>
      </c>
      <c r="G216" s="200">
        <v>247183</v>
      </c>
      <c r="H216" s="200">
        <v>103163</v>
      </c>
      <c r="I216" s="200">
        <v>106354</v>
      </c>
      <c r="J216" s="200">
        <v>70603</v>
      </c>
      <c r="K216" s="32"/>
      <c r="L216" s="32"/>
      <c r="M216" s="32"/>
      <c r="N216" s="32"/>
      <c r="O216" s="32"/>
      <c r="P216" s="32"/>
      <c r="Q216" s="32"/>
    </row>
    <row r="217" spans="1:17" ht="15" customHeight="1">
      <c r="A217" s="349" t="s">
        <v>615</v>
      </c>
      <c r="B217" s="178">
        <v>365140</v>
      </c>
      <c r="C217" s="3">
        <v>376056</v>
      </c>
      <c r="D217" s="3">
        <v>254415</v>
      </c>
      <c r="E217" s="3">
        <v>365140</v>
      </c>
      <c r="F217" s="3">
        <v>376056</v>
      </c>
      <c r="G217" s="3">
        <v>254415</v>
      </c>
      <c r="H217" s="3">
        <v>0</v>
      </c>
      <c r="I217" s="3">
        <v>0</v>
      </c>
      <c r="J217" s="3">
        <v>0</v>
      </c>
      <c r="K217" s="30"/>
      <c r="L217" s="30"/>
      <c r="M217" s="30"/>
      <c r="N217" s="30"/>
      <c r="O217" s="30"/>
      <c r="P217" s="30"/>
      <c r="Q217" s="30"/>
    </row>
    <row r="218" spans="1:17" ht="15" customHeight="1">
      <c r="A218" s="350" t="s">
        <v>371</v>
      </c>
      <c r="B218" s="178">
        <v>367269</v>
      </c>
      <c r="C218" s="3">
        <v>378601</v>
      </c>
      <c r="D218" s="3">
        <v>252010</v>
      </c>
      <c r="E218" s="3">
        <v>367269</v>
      </c>
      <c r="F218" s="3">
        <v>378601</v>
      </c>
      <c r="G218" s="3">
        <v>252010</v>
      </c>
      <c r="H218" s="3">
        <v>0</v>
      </c>
      <c r="I218" s="3">
        <v>0</v>
      </c>
      <c r="J218" s="3">
        <v>0</v>
      </c>
      <c r="K218" s="30"/>
      <c r="L218" s="30"/>
      <c r="M218" s="30"/>
      <c r="N218" s="30"/>
      <c r="O218" s="30"/>
      <c r="P218" s="30"/>
      <c r="Q218" s="30"/>
    </row>
    <row r="219" spans="1:17" ht="15" customHeight="1">
      <c r="A219" s="350" t="s">
        <v>372</v>
      </c>
      <c r="B219" s="178">
        <v>312439</v>
      </c>
      <c r="C219" s="3">
        <v>322589</v>
      </c>
      <c r="D219" s="3">
        <v>210514</v>
      </c>
      <c r="E219" s="3">
        <v>312439</v>
      </c>
      <c r="F219" s="3">
        <v>322589</v>
      </c>
      <c r="G219" s="3">
        <v>210514</v>
      </c>
      <c r="H219" s="3">
        <v>0</v>
      </c>
      <c r="I219" s="3">
        <v>0</v>
      </c>
      <c r="J219" s="3">
        <v>0</v>
      </c>
      <c r="K219" s="30"/>
      <c r="L219" s="30"/>
      <c r="M219" s="30"/>
      <c r="N219" s="30"/>
      <c r="O219" s="30"/>
      <c r="P219" s="30"/>
      <c r="Q219" s="30"/>
    </row>
    <row r="220" spans="1:17" ht="15" customHeight="1">
      <c r="A220" s="350" t="s">
        <v>373</v>
      </c>
      <c r="B220" s="178">
        <v>373805</v>
      </c>
      <c r="C220" s="3">
        <v>385478</v>
      </c>
      <c r="D220" s="3">
        <v>256604</v>
      </c>
      <c r="E220" s="3">
        <v>373805</v>
      </c>
      <c r="F220" s="3">
        <v>385478</v>
      </c>
      <c r="G220" s="3">
        <v>256604</v>
      </c>
      <c r="H220" s="3">
        <v>0</v>
      </c>
      <c r="I220" s="3">
        <v>0</v>
      </c>
      <c r="J220" s="3">
        <v>0</v>
      </c>
      <c r="K220" s="30"/>
      <c r="L220" s="30"/>
      <c r="M220" s="30"/>
      <c r="N220" s="30"/>
      <c r="O220" s="30"/>
      <c r="P220" s="30"/>
      <c r="Q220" s="30"/>
    </row>
    <row r="221" spans="1:17" ht="15" customHeight="1">
      <c r="A221" s="351" t="s">
        <v>616</v>
      </c>
      <c r="B221" s="178">
        <v>384002</v>
      </c>
      <c r="C221" s="3">
        <v>396575</v>
      </c>
      <c r="D221" s="3">
        <v>257628</v>
      </c>
      <c r="E221" s="3">
        <v>381734</v>
      </c>
      <c r="F221" s="3">
        <v>394085</v>
      </c>
      <c r="G221" s="3">
        <v>257588</v>
      </c>
      <c r="H221" s="3">
        <v>2268</v>
      </c>
      <c r="I221" s="3">
        <v>2490</v>
      </c>
      <c r="J221" s="3">
        <v>40</v>
      </c>
      <c r="K221" s="30"/>
      <c r="L221" s="30"/>
      <c r="M221" s="30"/>
      <c r="N221" s="30"/>
      <c r="O221" s="30"/>
      <c r="P221" s="30"/>
      <c r="Q221" s="30"/>
    </row>
    <row r="222" spans="1:17" ht="15" customHeight="1">
      <c r="A222" s="350" t="s">
        <v>374</v>
      </c>
      <c r="B222" s="178">
        <v>715374</v>
      </c>
      <c r="C222" s="3">
        <v>740938</v>
      </c>
      <c r="D222" s="3">
        <v>456052</v>
      </c>
      <c r="E222" s="3">
        <v>373221</v>
      </c>
      <c r="F222" s="3">
        <v>385009</v>
      </c>
      <c r="G222" s="3">
        <v>253644</v>
      </c>
      <c r="H222" s="3">
        <v>342153</v>
      </c>
      <c r="I222" s="3">
        <v>355929</v>
      </c>
      <c r="J222" s="3">
        <v>202408</v>
      </c>
      <c r="K222" s="30"/>
      <c r="L222" s="30"/>
      <c r="M222" s="30"/>
      <c r="N222" s="30"/>
      <c r="O222" s="30"/>
      <c r="P222" s="30"/>
      <c r="Q222" s="30"/>
    </row>
    <row r="223" spans="1:17" ht="15" customHeight="1">
      <c r="A223" s="350" t="s">
        <v>375</v>
      </c>
      <c r="B223" s="178">
        <v>695307</v>
      </c>
      <c r="C223" s="3">
        <v>714379</v>
      </c>
      <c r="D223" s="3">
        <v>500952</v>
      </c>
      <c r="E223" s="3">
        <v>370101</v>
      </c>
      <c r="F223" s="3">
        <v>381851</v>
      </c>
      <c r="G223" s="3">
        <v>250365</v>
      </c>
      <c r="H223" s="3">
        <v>325206</v>
      </c>
      <c r="I223" s="3">
        <v>332528</v>
      </c>
      <c r="J223" s="3">
        <v>250587</v>
      </c>
      <c r="K223" s="30"/>
      <c r="L223" s="30"/>
      <c r="M223" s="30"/>
      <c r="N223" s="30"/>
      <c r="O223" s="30"/>
      <c r="P223" s="30"/>
      <c r="Q223" s="30"/>
    </row>
    <row r="224" spans="1:17" ht="15" customHeight="1">
      <c r="A224" s="350" t="s">
        <v>376</v>
      </c>
      <c r="B224" s="178">
        <v>334856</v>
      </c>
      <c r="C224" s="3">
        <v>343682</v>
      </c>
      <c r="D224" s="3">
        <v>244642</v>
      </c>
      <c r="E224" s="3">
        <v>334856</v>
      </c>
      <c r="F224" s="3">
        <v>343682</v>
      </c>
      <c r="G224" s="3">
        <v>244642</v>
      </c>
      <c r="H224" s="3">
        <v>0</v>
      </c>
      <c r="I224" s="3">
        <v>0</v>
      </c>
      <c r="J224" s="3">
        <v>0</v>
      </c>
      <c r="K224" s="30"/>
      <c r="L224" s="30"/>
      <c r="M224" s="30"/>
      <c r="N224" s="30"/>
      <c r="O224" s="30"/>
      <c r="P224" s="30"/>
      <c r="Q224" s="30"/>
    </row>
    <row r="225" spans="1:17" ht="15" customHeight="1">
      <c r="A225" s="350" t="s">
        <v>377</v>
      </c>
      <c r="B225" s="178">
        <v>359178</v>
      </c>
      <c r="C225" s="3">
        <v>369990</v>
      </c>
      <c r="D225" s="3">
        <v>247228</v>
      </c>
      <c r="E225" s="3">
        <v>359178</v>
      </c>
      <c r="F225" s="3">
        <v>369990</v>
      </c>
      <c r="G225" s="3">
        <v>247228</v>
      </c>
      <c r="H225" s="3">
        <v>0</v>
      </c>
      <c r="I225" s="3">
        <v>0</v>
      </c>
      <c r="J225" s="3">
        <v>0</v>
      </c>
      <c r="K225" s="30"/>
      <c r="L225" s="30"/>
      <c r="M225" s="30"/>
      <c r="N225" s="30"/>
      <c r="O225" s="30"/>
      <c r="P225" s="30"/>
      <c r="Q225" s="30"/>
    </row>
    <row r="226" spans="1:17" ht="15" customHeight="1">
      <c r="A226" s="352">
        <v>10</v>
      </c>
      <c r="B226" s="178">
        <v>367142</v>
      </c>
      <c r="C226" s="3">
        <v>379904</v>
      </c>
      <c r="D226" s="3">
        <v>234442</v>
      </c>
      <c r="E226" s="3">
        <v>367142</v>
      </c>
      <c r="F226" s="3">
        <v>379904</v>
      </c>
      <c r="G226" s="3">
        <v>234442</v>
      </c>
      <c r="H226" s="3">
        <v>0</v>
      </c>
      <c r="I226" s="3">
        <v>0</v>
      </c>
      <c r="J226" s="3">
        <v>0</v>
      </c>
      <c r="K226" s="30"/>
      <c r="L226" s="30"/>
      <c r="M226" s="30"/>
      <c r="N226" s="30"/>
      <c r="O226" s="30"/>
      <c r="P226" s="30"/>
      <c r="Q226" s="30"/>
    </row>
    <row r="227" spans="1:17" ht="15" customHeight="1">
      <c r="A227" s="352">
        <v>11</v>
      </c>
      <c r="B227" s="178">
        <v>366105</v>
      </c>
      <c r="C227" s="3">
        <v>377008</v>
      </c>
      <c r="D227" s="3">
        <v>252751</v>
      </c>
      <c r="E227" s="3">
        <v>366105</v>
      </c>
      <c r="F227" s="3">
        <v>377008</v>
      </c>
      <c r="G227" s="3">
        <v>252751</v>
      </c>
      <c r="H227" s="3">
        <v>0</v>
      </c>
      <c r="I227" s="3">
        <v>0</v>
      </c>
      <c r="J227" s="3">
        <v>0</v>
      </c>
      <c r="K227" s="30"/>
      <c r="L227" s="30"/>
      <c r="M227" s="30"/>
      <c r="N227" s="30"/>
      <c r="O227" s="30"/>
      <c r="P227" s="30"/>
      <c r="Q227" s="30"/>
    </row>
    <row r="228" spans="1:17" ht="15" customHeight="1">
      <c r="A228" s="352">
        <v>12</v>
      </c>
      <c r="B228" s="178">
        <v>925594</v>
      </c>
      <c r="C228" s="3">
        <v>953221</v>
      </c>
      <c r="D228" s="3">
        <v>640830</v>
      </c>
      <c r="E228" s="3">
        <v>367312</v>
      </c>
      <c r="F228" s="3">
        <v>378561</v>
      </c>
      <c r="G228" s="3">
        <v>251363</v>
      </c>
      <c r="H228" s="3">
        <v>558282</v>
      </c>
      <c r="I228" s="3">
        <v>574660</v>
      </c>
      <c r="J228" s="3">
        <v>389467</v>
      </c>
      <c r="K228" s="30"/>
      <c r="L228" s="30"/>
      <c r="M228" s="30"/>
      <c r="N228" s="30"/>
      <c r="O228" s="30"/>
      <c r="P228" s="30"/>
      <c r="Q228" s="30"/>
    </row>
    <row r="229" spans="1:17" ht="9.75" customHeight="1">
      <c r="A229" s="69"/>
      <c r="B229" s="178"/>
      <c r="C229" s="3"/>
      <c r="D229" s="3"/>
      <c r="E229" s="3"/>
      <c r="F229" s="3"/>
      <c r="G229" s="3"/>
      <c r="H229" s="3"/>
      <c r="I229" s="3"/>
      <c r="J229" s="3"/>
      <c r="K229" s="30"/>
      <c r="L229" s="30"/>
      <c r="M229" s="30"/>
      <c r="N229" s="30"/>
      <c r="O229" s="30"/>
      <c r="P229" s="30"/>
      <c r="Q229" s="30"/>
    </row>
    <row r="230" spans="1:17" ht="15" customHeight="1">
      <c r="A230" s="69"/>
      <c r="B230" s="179" t="s">
        <v>62</v>
      </c>
      <c r="C230" s="201"/>
      <c r="D230" s="201"/>
      <c r="E230" s="201"/>
      <c r="F230" s="201"/>
      <c r="G230" s="201"/>
      <c r="H230" s="201"/>
      <c r="I230" s="201"/>
      <c r="J230" s="201"/>
      <c r="K230" s="30"/>
      <c r="L230" s="30"/>
      <c r="M230" s="30"/>
      <c r="N230" s="30"/>
      <c r="O230" s="30"/>
      <c r="P230" s="30"/>
      <c r="Q230" s="30"/>
    </row>
    <row r="231" spans="1:17" ht="15" customHeight="1">
      <c r="A231" s="354" t="s">
        <v>619</v>
      </c>
      <c r="B231" s="178">
        <v>519959</v>
      </c>
      <c r="C231" s="3">
        <v>560835</v>
      </c>
      <c r="D231" s="3">
        <v>301275</v>
      </c>
      <c r="E231" s="3">
        <v>390502</v>
      </c>
      <c r="F231" s="3">
        <v>418624</v>
      </c>
      <c r="G231" s="3">
        <v>240052</v>
      </c>
      <c r="H231" s="3">
        <v>129457</v>
      </c>
      <c r="I231" s="3">
        <v>142211</v>
      </c>
      <c r="J231" s="3">
        <v>61223</v>
      </c>
      <c r="K231" s="30"/>
      <c r="L231" s="30"/>
      <c r="M231" s="30"/>
      <c r="N231" s="30"/>
      <c r="O231" s="30"/>
      <c r="P231" s="30"/>
      <c r="Q231" s="30"/>
    </row>
    <row r="232" spans="1:17" s="34" customFormat="1" ht="15" customHeight="1">
      <c r="A232" s="431" t="s">
        <v>504</v>
      </c>
      <c r="B232" s="177">
        <v>500846</v>
      </c>
      <c r="C232" s="200">
        <v>553796</v>
      </c>
      <c r="D232" s="200">
        <v>267408</v>
      </c>
      <c r="E232" s="200">
        <v>394353</v>
      </c>
      <c r="F232" s="200">
        <v>433550</v>
      </c>
      <c r="G232" s="200">
        <v>221547</v>
      </c>
      <c r="H232" s="200">
        <v>106493</v>
      </c>
      <c r="I232" s="200">
        <v>120246</v>
      </c>
      <c r="J232" s="200">
        <v>45861</v>
      </c>
      <c r="K232" s="32"/>
      <c r="L232" s="32"/>
      <c r="M232" s="32"/>
      <c r="N232" s="32"/>
      <c r="O232" s="32"/>
      <c r="P232" s="32"/>
      <c r="Q232" s="32"/>
    </row>
    <row r="233" spans="1:17" ht="15" customHeight="1">
      <c r="A233" s="349" t="s">
        <v>615</v>
      </c>
      <c r="B233" s="178">
        <v>362274</v>
      </c>
      <c r="C233" s="3">
        <v>396234</v>
      </c>
      <c r="D233" s="3">
        <v>210982</v>
      </c>
      <c r="E233" s="3">
        <v>360772</v>
      </c>
      <c r="F233" s="3">
        <v>394598</v>
      </c>
      <c r="G233" s="3">
        <v>210075</v>
      </c>
      <c r="H233" s="3">
        <v>1502</v>
      </c>
      <c r="I233" s="3">
        <v>1636</v>
      </c>
      <c r="J233" s="3">
        <v>907</v>
      </c>
      <c r="K233" s="30"/>
      <c r="L233" s="30"/>
      <c r="M233" s="30"/>
      <c r="N233" s="30"/>
      <c r="O233" s="30"/>
      <c r="P233" s="30"/>
      <c r="Q233" s="30"/>
    </row>
    <row r="234" spans="1:17" ht="15" customHeight="1">
      <c r="A234" s="350" t="s">
        <v>371</v>
      </c>
      <c r="B234" s="178">
        <v>360947</v>
      </c>
      <c r="C234" s="3">
        <v>395763</v>
      </c>
      <c r="D234" s="3">
        <v>208483</v>
      </c>
      <c r="E234" s="3">
        <v>360917</v>
      </c>
      <c r="F234" s="3">
        <v>395726</v>
      </c>
      <c r="G234" s="3">
        <v>208483</v>
      </c>
      <c r="H234" s="3">
        <v>30</v>
      </c>
      <c r="I234" s="3">
        <v>37</v>
      </c>
      <c r="J234" s="3">
        <v>0</v>
      </c>
      <c r="K234" s="30"/>
      <c r="L234" s="30"/>
      <c r="M234" s="30"/>
      <c r="N234" s="30"/>
      <c r="O234" s="30"/>
      <c r="P234" s="30"/>
      <c r="Q234" s="30"/>
    </row>
    <row r="235" spans="1:17" ht="15" customHeight="1">
      <c r="A235" s="350" t="s">
        <v>372</v>
      </c>
      <c r="B235" s="178">
        <v>367079</v>
      </c>
      <c r="C235" s="3">
        <v>403618</v>
      </c>
      <c r="D235" s="3">
        <v>212542</v>
      </c>
      <c r="E235" s="3">
        <v>365551</v>
      </c>
      <c r="F235" s="3">
        <v>401753</v>
      </c>
      <c r="G235" s="3">
        <v>212440</v>
      </c>
      <c r="H235" s="3">
        <v>1528</v>
      </c>
      <c r="I235" s="3">
        <v>1865</v>
      </c>
      <c r="J235" s="3">
        <v>102</v>
      </c>
      <c r="K235" s="30"/>
      <c r="L235" s="30"/>
      <c r="M235" s="30"/>
      <c r="N235" s="30"/>
      <c r="O235" s="30"/>
      <c r="P235" s="30"/>
      <c r="Q235" s="30"/>
    </row>
    <row r="236" spans="1:17" ht="15" customHeight="1">
      <c r="A236" s="350" t="s">
        <v>373</v>
      </c>
      <c r="B236" s="178">
        <v>368445</v>
      </c>
      <c r="C236" s="3">
        <v>409791</v>
      </c>
      <c r="D236" s="3">
        <v>199620</v>
      </c>
      <c r="E236" s="3">
        <v>368065</v>
      </c>
      <c r="F236" s="3">
        <v>409318</v>
      </c>
      <c r="G236" s="3">
        <v>199620</v>
      </c>
      <c r="H236" s="3">
        <v>380</v>
      </c>
      <c r="I236" s="3">
        <v>473</v>
      </c>
      <c r="J236" s="3">
        <v>0</v>
      </c>
      <c r="K236" s="30"/>
      <c r="L236" s="30"/>
      <c r="M236" s="30"/>
      <c r="N236" s="30"/>
      <c r="O236" s="30"/>
      <c r="P236" s="30"/>
      <c r="Q236" s="30"/>
    </row>
    <row r="237" spans="1:17" ht="15" customHeight="1">
      <c r="A237" s="351" t="s">
        <v>616</v>
      </c>
      <c r="B237" s="178">
        <v>363235</v>
      </c>
      <c r="C237" s="3">
        <v>397808</v>
      </c>
      <c r="D237" s="3">
        <v>210140</v>
      </c>
      <c r="E237" s="3">
        <v>363205</v>
      </c>
      <c r="F237" s="3">
        <v>397771</v>
      </c>
      <c r="G237" s="3">
        <v>210140</v>
      </c>
      <c r="H237" s="3">
        <v>30</v>
      </c>
      <c r="I237" s="3">
        <v>37</v>
      </c>
      <c r="J237" s="3">
        <v>0</v>
      </c>
      <c r="K237" s="30"/>
      <c r="L237" s="30"/>
      <c r="M237" s="30"/>
      <c r="N237" s="30"/>
      <c r="O237" s="30"/>
      <c r="P237" s="30"/>
      <c r="Q237" s="30"/>
    </row>
    <row r="238" spans="1:17" ht="15" customHeight="1">
      <c r="A238" s="350" t="s">
        <v>374</v>
      </c>
      <c r="B238" s="178">
        <v>1292498</v>
      </c>
      <c r="C238" s="3">
        <v>1454737</v>
      </c>
      <c r="D238" s="3">
        <v>573652</v>
      </c>
      <c r="E238" s="3">
        <v>719297</v>
      </c>
      <c r="F238" s="3">
        <v>805753</v>
      </c>
      <c r="G238" s="3">
        <v>336230</v>
      </c>
      <c r="H238" s="3">
        <v>573201</v>
      </c>
      <c r="I238" s="3">
        <v>648984</v>
      </c>
      <c r="J238" s="3">
        <v>237422</v>
      </c>
      <c r="K238" s="30"/>
      <c r="L238" s="30"/>
      <c r="M238" s="30"/>
      <c r="N238" s="30"/>
      <c r="O238" s="30"/>
      <c r="P238" s="30"/>
      <c r="Q238" s="30"/>
    </row>
    <row r="239" spans="1:17" ht="15" customHeight="1">
      <c r="A239" s="350" t="s">
        <v>375</v>
      </c>
      <c r="B239" s="178">
        <v>416018</v>
      </c>
      <c r="C239" s="3">
        <v>455269</v>
      </c>
      <c r="D239" s="3">
        <v>235808</v>
      </c>
      <c r="E239" s="3">
        <v>368594</v>
      </c>
      <c r="F239" s="3">
        <v>401705</v>
      </c>
      <c r="G239" s="3">
        <v>216574</v>
      </c>
      <c r="H239" s="3">
        <v>47424</v>
      </c>
      <c r="I239" s="3">
        <v>53564</v>
      </c>
      <c r="J239" s="3">
        <v>19234</v>
      </c>
      <c r="K239" s="30"/>
      <c r="L239" s="30"/>
      <c r="M239" s="30"/>
      <c r="N239" s="30"/>
      <c r="O239" s="30"/>
      <c r="P239" s="30"/>
      <c r="Q239" s="30"/>
    </row>
    <row r="240" spans="1:17" ht="15" customHeight="1">
      <c r="A240" s="350" t="s">
        <v>376</v>
      </c>
      <c r="B240" s="178">
        <v>372309</v>
      </c>
      <c r="C240" s="3">
        <v>407078</v>
      </c>
      <c r="D240" s="3">
        <v>213776</v>
      </c>
      <c r="E240" s="3">
        <v>366566</v>
      </c>
      <c r="F240" s="3">
        <v>400541</v>
      </c>
      <c r="G240" s="3">
        <v>211653</v>
      </c>
      <c r="H240" s="3">
        <v>5743</v>
      </c>
      <c r="I240" s="3">
        <v>6537</v>
      </c>
      <c r="J240" s="3">
        <v>2123</v>
      </c>
      <c r="K240" s="30"/>
      <c r="L240" s="30"/>
      <c r="M240" s="30"/>
      <c r="N240" s="30"/>
      <c r="O240" s="30"/>
      <c r="P240" s="30"/>
      <c r="Q240" s="30"/>
    </row>
    <row r="241" spans="1:17" ht="15" customHeight="1">
      <c r="A241" s="350" t="s">
        <v>377</v>
      </c>
      <c r="B241" s="178">
        <v>367392</v>
      </c>
      <c r="C241" s="3">
        <v>402067</v>
      </c>
      <c r="D241" s="3">
        <v>210529</v>
      </c>
      <c r="E241" s="3">
        <v>365438</v>
      </c>
      <c r="F241" s="3">
        <v>399689</v>
      </c>
      <c r="G241" s="3">
        <v>210491</v>
      </c>
      <c r="H241" s="3">
        <v>1954</v>
      </c>
      <c r="I241" s="3">
        <v>2378</v>
      </c>
      <c r="J241" s="3">
        <v>38</v>
      </c>
      <c r="K241" s="30"/>
      <c r="L241" s="30"/>
      <c r="M241" s="30"/>
      <c r="N241" s="30"/>
      <c r="O241" s="30"/>
      <c r="P241" s="30"/>
      <c r="Q241" s="30"/>
    </row>
    <row r="242" spans="1:17" ht="15" customHeight="1">
      <c r="A242" s="352">
        <v>10</v>
      </c>
      <c r="B242" s="178">
        <v>367329</v>
      </c>
      <c r="C242" s="3">
        <v>402088</v>
      </c>
      <c r="D242" s="3">
        <v>210725</v>
      </c>
      <c r="E242" s="3">
        <v>365861</v>
      </c>
      <c r="F242" s="3">
        <v>400382</v>
      </c>
      <c r="G242" s="3">
        <v>210329</v>
      </c>
      <c r="H242" s="3">
        <v>1468</v>
      </c>
      <c r="I242" s="3">
        <v>1706</v>
      </c>
      <c r="J242" s="3">
        <v>396</v>
      </c>
      <c r="K242" s="30"/>
      <c r="L242" s="30"/>
      <c r="M242" s="30"/>
      <c r="N242" s="30"/>
      <c r="O242" s="30"/>
      <c r="P242" s="30"/>
      <c r="Q242" s="30"/>
    </row>
    <row r="243" spans="1:17" ht="15" customHeight="1">
      <c r="A243" s="352">
        <v>11</v>
      </c>
      <c r="B243" s="178">
        <v>360907</v>
      </c>
      <c r="C243" s="3">
        <v>394058</v>
      </c>
      <c r="D243" s="3">
        <v>216659</v>
      </c>
      <c r="E243" s="3">
        <v>360597</v>
      </c>
      <c r="F243" s="3">
        <v>393710</v>
      </c>
      <c r="G243" s="3">
        <v>216515</v>
      </c>
      <c r="H243" s="3">
        <v>310</v>
      </c>
      <c r="I243" s="3">
        <v>348</v>
      </c>
      <c r="J243" s="3">
        <v>144</v>
      </c>
      <c r="K243" s="30"/>
      <c r="L243" s="30"/>
      <c r="M243" s="30"/>
      <c r="N243" s="30"/>
      <c r="O243" s="30"/>
      <c r="P243" s="30"/>
      <c r="Q243" s="30"/>
    </row>
    <row r="244" spans="1:17" ht="15" customHeight="1">
      <c r="A244" s="352">
        <v>12</v>
      </c>
      <c r="B244" s="178">
        <v>1008017</v>
      </c>
      <c r="C244" s="3">
        <v>1121854</v>
      </c>
      <c r="D244" s="3">
        <v>506907</v>
      </c>
      <c r="E244" s="3">
        <v>366826</v>
      </c>
      <c r="F244" s="3">
        <v>400862</v>
      </c>
      <c r="G244" s="3">
        <v>217000</v>
      </c>
      <c r="H244" s="3">
        <v>641191</v>
      </c>
      <c r="I244" s="3">
        <v>720992</v>
      </c>
      <c r="J244" s="3">
        <v>289907</v>
      </c>
      <c r="K244" s="30"/>
      <c r="L244" s="30"/>
      <c r="M244" s="30"/>
      <c r="N244" s="30"/>
      <c r="O244" s="30"/>
      <c r="P244" s="30"/>
      <c r="Q244" s="30"/>
    </row>
    <row r="245" spans="1:17" ht="9.75" customHeight="1">
      <c r="A245" s="69"/>
      <c r="B245" s="178"/>
      <c r="C245" s="3"/>
      <c r="D245" s="3"/>
      <c r="E245" s="3"/>
      <c r="F245" s="3"/>
      <c r="G245" s="3"/>
      <c r="H245" s="3"/>
      <c r="I245" s="3"/>
      <c r="J245" s="3"/>
      <c r="K245" s="30"/>
      <c r="L245" s="30"/>
      <c r="M245" s="30"/>
      <c r="N245" s="30"/>
      <c r="O245" s="30"/>
      <c r="P245" s="30"/>
      <c r="Q245" s="30"/>
    </row>
    <row r="246" spans="1:17" ht="15" customHeight="1">
      <c r="A246" s="69"/>
      <c r="B246" s="179" t="s">
        <v>63</v>
      </c>
      <c r="C246" s="201"/>
      <c r="D246" s="201"/>
      <c r="E246" s="201"/>
      <c r="F246" s="201"/>
      <c r="G246" s="201"/>
      <c r="H246" s="201"/>
      <c r="I246" s="201"/>
      <c r="J246" s="201"/>
      <c r="K246" s="30"/>
      <c r="L246" s="30"/>
      <c r="M246" s="30"/>
      <c r="N246" s="30"/>
      <c r="O246" s="30"/>
      <c r="P246" s="30"/>
      <c r="Q246" s="30"/>
    </row>
    <row r="247" spans="1:17" ht="15" customHeight="1">
      <c r="A247" s="354" t="s">
        <v>619</v>
      </c>
      <c r="B247" s="178">
        <v>430001</v>
      </c>
      <c r="C247" s="3">
        <v>472787</v>
      </c>
      <c r="D247" s="3">
        <v>244958</v>
      </c>
      <c r="E247" s="3">
        <v>320052</v>
      </c>
      <c r="F247" s="3">
        <v>347049</v>
      </c>
      <c r="G247" s="3">
        <v>203293</v>
      </c>
      <c r="H247" s="3">
        <v>109949</v>
      </c>
      <c r="I247" s="3">
        <v>125738</v>
      </c>
      <c r="J247" s="3">
        <v>41665</v>
      </c>
      <c r="K247" s="30"/>
      <c r="L247" s="30"/>
      <c r="M247" s="30"/>
      <c r="N247" s="30"/>
      <c r="O247" s="30"/>
      <c r="P247" s="30"/>
      <c r="Q247" s="30"/>
    </row>
    <row r="248" spans="1:17" s="34" customFormat="1" ht="15" customHeight="1">
      <c r="A248" s="431" t="s">
        <v>504</v>
      </c>
      <c r="B248" s="177">
        <v>453534</v>
      </c>
      <c r="C248" s="200">
        <v>484698</v>
      </c>
      <c r="D248" s="200">
        <v>291834</v>
      </c>
      <c r="E248" s="200">
        <v>326437</v>
      </c>
      <c r="F248" s="200">
        <v>345351</v>
      </c>
      <c r="G248" s="200">
        <v>228298</v>
      </c>
      <c r="H248" s="200">
        <v>127097</v>
      </c>
      <c r="I248" s="200">
        <v>139347</v>
      </c>
      <c r="J248" s="200">
        <v>63536</v>
      </c>
      <c r="K248" s="32"/>
      <c r="L248" s="32"/>
      <c r="M248" s="32"/>
      <c r="N248" s="32"/>
      <c r="O248" s="32"/>
      <c r="P248" s="32"/>
      <c r="Q248" s="32"/>
    </row>
    <row r="249" spans="1:17" ht="15" customHeight="1">
      <c r="A249" s="349" t="s">
        <v>615</v>
      </c>
      <c r="B249" s="178">
        <v>324550</v>
      </c>
      <c r="C249" s="3">
        <v>343988</v>
      </c>
      <c r="D249" s="3">
        <v>223451</v>
      </c>
      <c r="E249" s="3">
        <v>324550</v>
      </c>
      <c r="F249" s="3">
        <v>343988</v>
      </c>
      <c r="G249" s="3">
        <v>223451</v>
      </c>
      <c r="H249" s="3">
        <v>0</v>
      </c>
      <c r="I249" s="3">
        <v>0</v>
      </c>
      <c r="J249" s="3">
        <v>0</v>
      </c>
      <c r="K249" s="30"/>
      <c r="L249" s="30"/>
      <c r="M249" s="30"/>
      <c r="N249" s="30"/>
      <c r="O249" s="30"/>
      <c r="P249" s="30"/>
      <c r="Q249" s="30"/>
    </row>
    <row r="250" spans="1:17" ht="15" customHeight="1">
      <c r="A250" s="350" t="s">
        <v>371</v>
      </c>
      <c r="B250" s="178">
        <v>317482</v>
      </c>
      <c r="C250" s="3">
        <v>334005</v>
      </c>
      <c r="D250" s="3">
        <v>226551</v>
      </c>
      <c r="E250" s="3">
        <v>314621</v>
      </c>
      <c r="F250" s="3">
        <v>331462</v>
      </c>
      <c r="G250" s="3">
        <v>221943</v>
      </c>
      <c r="H250" s="3">
        <v>2861</v>
      </c>
      <c r="I250" s="3">
        <v>2543</v>
      </c>
      <c r="J250" s="3">
        <v>4608</v>
      </c>
      <c r="K250" s="30"/>
      <c r="L250" s="30"/>
      <c r="M250" s="30"/>
      <c r="N250" s="30"/>
      <c r="O250" s="30"/>
      <c r="P250" s="30"/>
      <c r="Q250" s="30"/>
    </row>
    <row r="251" spans="1:17" ht="15" customHeight="1">
      <c r="A251" s="350" t="s">
        <v>372</v>
      </c>
      <c r="B251" s="178">
        <v>327883</v>
      </c>
      <c r="C251" s="3">
        <v>350407</v>
      </c>
      <c r="D251" s="3">
        <v>209643</v>
      </c>
      <c r="E251" s="3">
        <v>312042</v>
      </c>
      <c r="F251" s="3">
        <v>331548</v>
      </c>
      <c r="G251" s="3">
        <v>209643</v>
      </c>
      <c r="H251" s="3">
        <v>15841</v>
      </c>
      <c r="I251" s="3">
        <v>18859</v>
      </c>
      <c r="J251" s="3">
        <v>0</v>
      </c>
      <c r="K251" s="30"/>
      <c r="L251" s="30"/>
      <c r="M251" s="30"/>
      <c r="N251" s="30"/>
      <c r="O251" s="30"/>
      <c r="P251" s="30"/>
      <c r="Q251" s="30"/>
    </row>
    <row r="252" spans="1:17" ht="15" customHeight="1">
      <c r="A252" s="350" t="s">
        <v>373</v>
      </c>
      <c r="B252" s="178">
        <v>307645</v>
      </c>
      <c r="C252" s="3">
        <v>324716</v>
      </c>
      <c r="D252" s="3">
        <v>225962</v>
      </c>
      <c r="E252" s="3">
        <v>307645</v>
      </c>
      <c r="F252" s="3">
        <v>324716</v>
      </c>
      <c r="G252" s="3">
        <v>225962</v>
      </c>
      <c r="H252" s="3">
        <v>0</v>
      </c>
      <c r="I252" s="3">
        <v>0</v>
      </c>
      <c r="J252" s="3">
        <v>0</v>
      </c>
      <c r="K252" s="30"/>
      <c r="L252" s="30"/>
      <c r="M252" s="30"/>
      <c r="N252" s="30"/>
      <c r="O252" s="30"/>
      <c r="P252" s="30"/>
      <c r="Q252" s="30"/>
    </row>
    <row r="253" spans="1:17" ht="15" customHeight="1">
      <c r="A253" s="351" t="s">
        <v>616</v>
      </c>
      <c r="B253" s="178">
        <v>585548</v>
      </c>
      <c r="C253" s="3">
        <v>644714</v>
      </c>
      <c r="D253" s="3">
        <v>264833</v>
      </c>
      <c r="E253" s="3">
        <v>348381</v>
      </c>
      <c r="F253" s="3">
        <v>372248</v>
      </c>
      <c r="G253" s="3">
        <v>219006</v>
      </c>
      <c r="H253" s="3">
        <v>237167</v>
      </c>
      <c r="I253" s="3">
        <v>272466</v>
      </c>
      <c r="J253" s="3">
        <v>45827</v>
      </c>
      <c r="K253" s="30"/>
      <c r="L253" s="30"/>
      <c r="M253" s="30"/>
      <c r="N253" s="30"/>
      <c r="O253" s="30"/>
      <c r="P253" s="30"/>
      <c r="Q253" s="30"/>
    </row>
    <row r="254" spans="1:17" ht="15" customHeight="1">
      <c r="A254" s="350" t="s">
        <v>374</v>
      </c>
      <c r="B254" s="178">
        <v>785398</v>
      </c>
      <c r="C254" s="3">
        <v>847777</v>
      </c>
      <c r="D254" s="3">
        <v>448076</v>
      </c>
      <c r="E254" s="3">
        <v>333078</v>
      </c>
      <c r="F254" s="3">
        <v>349558</v>
      </c>
      <c r="G254" s="3">
        <v>243959</v>
      </c>
      <c r="H254" s="3">
        <v>452320</v>
      </c>
      <c r="I254" s="3">
        <v>498219</v>
      </c>
      <c r="J254" s="3">
        <v>204117</v>
      </c>
      <c r="K254" s="30"/>
      <c r="L254" s="30"/>
      <c r="M254" s="30"/>
      <c r="N254" s="30"/>
      <c r="O254" s="30"/>
      <c r="P254" s="30"/>
      <c r="Q254" s="30"/>
    </row>
    <row r="255" spans="1:17" ht="15" customHeight="1">
      <c r="A255" s="350" t="s">
        <v>375</v>
      </c>
      <c r="B255" s="178">
        <v>556551</v>
      </c>
      <c r="C255" s="3">
        <v>581051</v>
      </c>
      <c r="D255" s="3">
        <v>424902</v>
      </c>
      <c r="E255" s="3">
        <v>335182</v>
      </c>
      <c r="F255" s="3">
        <v>352865</v>
      </c>
      <c r="G255" s="3">
        <v>240166</v>
      </c>
      <c r="H255" s="3">
        <v>221369</v>
      </c>
      <c r="I255" s="3">
        <v>228186</v>
      </c>
      <c r="J255" s="3">
        <v>184736</v>
      </c>
      <c r="K255" s="30"/>
      <c r="L255" s="30"/>
      <c r="M255" s="30"/>
      <c r="N255" s="30"/>
      <c r="O255" s="30"/>
      <c r="P255" s="30"/>
      <c r="Q255" s="30"/>
    </row>
    <row r="256" spans="1:17" ht="15" customHeight="1">
      <c r="A256" s="350" t="s">
        <v>376</v>
      </c>
      <c r="B256" s="178">
        <v>316098</v>
      </c>
      <c r="C256" s="3">
        <v>335997</v>
      </c>
      <c r="D256" s="3">
        <v>218860</v>
      </c>
      <c r="E256" s="3">
        <v>316098</v>
      </c>
      <c r="F256" s="3">
        <v>335997</v>
      </c>
      <c r="G256" s="3">
        <v>218860</v>
      </c>
      <c r="H256" s="3">
        <v>0</v>
      </c>
      <c r="I256" s="3">
        <v>0</v>
      </c>
      <c r="J256" s="3">
        <v>0</v>
      </c>
      <c r="K256" s="30"/>
      <c r="L256" s="30"/>
      <c r="M256" s="30"/>
      <c r="N256" s="30"/>
      <c r="O256" s="30"/>
      <c r="P256" s="30"/>
      <c r="Q256" s="30"/>
    </row>
    <row r="257" spans="1:17" ht="15" customHeight="1">
      <c r="A257" s="350" t="s">
        <v>377</v>
      </c>
      <c r="B257" s="178">
        <v>327167</v>
      </c>
      <c r="C257" s="3">
        <v>347122</v>
      </c>
      <c r="D257" s="3">
        <v>228742</v>
      </c>
      <c r="E257" s="3">
        <v>327167</v>
      </c>
      <c r="F257" s="3">
        <v>347122</v>
      </c>
      <c r="G257" s="3">
        <v>228742</v>
      </c>
      <c r="H257" s="3">
        <v>0</v>
      </c>
      <c r="I257" s="3">
        <v>0</v>
      </c>
      <c r="J257" s="3">
        <v>0</v>
      </c>
      <c r="K257" s="30"/>
      <c r="L257" s="30"/>
      <c r="M257" s="30"/>
      <c r="N257" s="30"/>
      <c r="O257" s="30"/>
      <c r="P257" s="30"/>
      <c r="Q257" s="30"/>
    </row>
    <row r="258" spans="1:17" ht="15" customHeight="1">
      <c r="A258" s="352">
        <v>10</v>
      </c>
      <c r="B258" s="178">
        <v>323148</v>
      </c>
      <c r="C258" s="3">
        <v>344046</v>
      </c>
      <c r="D258" s="3">
        <v>221605</v>
      </c>
      <c r="E258" s="3">
        <v>323148</v>
      </c>
      <c r="F258" s="3">
        <v>344046</v>
      </c>
      <c r="G258" s="3">
        <v>221605</v>
      </c>
      <c r="H258" s="3">
        <v>0</v>
      </c>
      <c r="I258" s="3">
        <v>0</v>
      </c>
      <c r="J258" s="3">
        <v>0</v>
      </c>
      <c r="K258" s="30"/>
      <c r="L258" s="30"/>
      <c r="M258" s="30"/>
      <c r="N258" s="30"/>
      <c r="O258" s="30"/>
      <c r="P258" s="30"/>
      <c r="Q258" s="30"/>
    </row>
    <row r="259" spans="1:17" ht="15" customHeight="1">
      <c r="A259" s="352">
        <v>11</v>
      </c>
      <c r="B259" s="178">
        <v>334319</v>
      </c>
      <c r="C259" s="3">
        <v>351117</v>
      </c>
      <c r="D259" s="3">
        <v>243629</v>
      </c>
      <c r="E259" s="3">
        <v>334319</v>
      </c>
      <c r="F259" s="3">
        <v>351117</v>
      </c>
      <c r="G259" s="3">
        <v>243629</v>
      </c>
      <c r="H259" s="3">
        <v>0</v>
      </c>
      <c r="I259" s="3">
        <v>0</v>
      </c>
      <c r="J259" s="3">
        <v>0</v>
      </c>
      <c r="K259" s="30"/>
      <c r="L259" s="30"/>
      <c r="M259" s="30"/>
      <c r="N259" s="30"/>
      <c r="O259" s="30"/>
      <c r="P259" s="30"/>
      <c r="Q259" s="30"/>
    </row>
    <row r="260" spans="1:17" ht="15" customHeight="1">
      <c r="A260" s="352">
        <v>12</v>
      </c>
      <c r="B260" s="178">
        <v>924541</v>
      </c>
      <c r="C260" s="3">
        <v>987353</v>
      </c>
      <c r="D260" s="3">
        <v>586946</v>
      </c>
      <c r="E260" s="3">
        <v>340255</v>
      </c>
      <c r="F260" s="3">
        <v>358132</v>
      </c>
      <c r="G260" s="3">
        <v>244171</v>
      </c>
      <c r="H260" s="3">
        <v>584286</v>
      </c>
      <c r="I260" s="3">
        <v>629221</v>
      </c>
      <c r="J260" s="3">
        <v>342775</v>
      </c>
      <c r="K260" s="30"/>
      <c r="L260" s="30"/>
      <c r="M260" s="30"/>
      <c r="N260" s="30"/>
      <c r="O260" s="30"/>
      <c r="P260" s="30"/>
      <c r="Q260" s="30"/>
    </row>
    <row r="261" spans="1:10" ht="9.75" customHeight="1">
      <c r="A261" s="69"/>
      <c r="B261" s="7"/>
      <c r="C261" s="2"/>
      <c r="D261" s="2"/>
      <c r="E261" s="2"/>
      <c r="F261" s="2"/>
      <c r="G261" s="2"/>
      <c r="H261" s="2"/>
      <c r="I261" s="2"/>
      <c r="J261" s="2"/>
    </row>
    <row r="262" spans="1:17" ht="15" customHeight="1">
      <c r="A262" s="69"/>
      <c r="B262" s="179" t="s">
        <v>398</v>
      </c>
      <c r="C262" s="201"/>
      <c r="D262" s="201"/>
      <c r="E262" s="201"/>
      <c r="F262" s="201"/>
      <c r="G262" s="201"/>
      <c r="H262" s="201"/>
      <c r="I262" s="201"/>
      <c r="J262" s="201"/>
      <c r="K262" s="30"/>
      <c r="L262" s="30"/>
      <c r="M262" s="30"/>
      <c r="N262" s="30"/>
      <c r="O262" s="30"/>
      <c r="P262" s="30"/>
      <c r="Q262" s="30"/>
    </row>
    <row r="263" spans="1:17" ht="15" customHeight="1">
      <c r="A263" s="354" t="s">
        <v>619</v>
      </c>
      <c r="B263" s="434">
        <v>451744</v>
      </c>
      <c r="C263" s="93">
        <v>513028</v>
      </c>
      <c r="D263" s="93">
        <v>304120</v>
      </c>
      <c r="E263" s="93">
        <v>345249</v>
      </c>
      <c r="F263" s="93">
        <v>392876</v>
      </c>
      <c r="G263" s="93">
        <v>230521</v>
      </c>
      <c r="H263" s="93">
        <v>106495</v>
      </c>
      <c r="I263" s="93">
        <v>120152</v>
      </c>
      <c r="J263" s="93">
        <v>73599</v>
      </c>
      <c r="K263" s="30"/>
      <c r="L263" s="30"/>
      <c r="M263" s="30"/>
      <c r="N263" s="30"/>
      <c r="O263" s="30"/>
      <c r="P263" s="30"/>
      <c r="Q263" s="30"/>
    </row>
    <row r="264" spans="1:17" s="34" customFormat="1" ht="15" customHeight="1">
      <c r="A264" s="431" t="s">
        <v>504</v>
      </c>
      <c r="B264" s="177">
        <v>459456</v>
      </c>
      <c r="C264" s="200">
        <v>521672</v>
      </c>
      <c r="D264" s="200">
        <v>280200</v>
      </c>
      <c r="E264" s="200">
        <v>335196</v>
      </c>
      <c r="F264" s="200">
        <v>376565</v>
      </c>
      <c r="G264" s="200">
        <v>216005</v>
      </c>
      <c r="H264" s="200">
        <v>124260</v>
      </c>
      <c r="I264" s="200">
        <v>145107</v>
      </c>
      <c r="J264" s="200">
        <v>64195</v>
      </c>
      <c r="K264" s="32"/>
      <c r="L264" s="32"/>
      <c r="M264" s="32"/>
      <c r="N264" s="32"/>
      <c r="O264" s="32"/>
      <c r="P264" s="32"/>
      <c r="Q264" s="32"/>
    </row>
    <row r="265" spans="1:17" ht="15" customHeight="1">
      <c r="A265" s="349" t="s">
        <v>615</v>
      </c>
      <c r="B265" s="178">
        <v>342416</v>
      </c>
      <c r="C265" s="3">
        <v>388780</v>
      </c>
      <c r="D265" s="3">
        <v>210150</v>
      </c>
      <c r="E265" s="3">
        <v>341946</v>
      </c>
      <c r="F265" s="3">
        <v>388246</v>
      </c>
      <c r="G265" s="3">
        <v>209864</v>
      </c>
      <c r="H265" s="3">
        <v>470</v>
      </c>
      <c r="I265" s="3">
        <v>534</v>
      </c>
      <c r="J265" s="3">
        <v>286</v>
      </c>
      <c r="K265" s="30"/>
      <c r="L265" s="30"/>
      <c r="M265" s="30"/>
      <c r="N265" s="30"/>
      <c r="O265" s="30"/>
      <c r="P265" s="30"/>
      <c r="Q265" s="30"/>
    </row>
    <row r="266" spans="1:17" ht="15" customHeight="1">
      <c r="A266" s="350" t="s">
        <v>371</v>
      </c>
      <c r="B266" s="178">
        <v>348755</v>
      </c>
      <c r="C266" s="3">
        <v>393079</v>
      </c>
      <c r="D266" s="3">
        <v>221401</v>
      </c>
      <c r="E266" s="3">
        <v>347944</v>
      </c>
      <c r="F266" s="3">
        <v>392113</v>
      </c>
      <c r="G266" s="3">
        <v>221036</v>
      </c>
      <c r="H266" s="3">
        <v>811</v>
      </c>
      <c r="I266" s="3">
        <v>966</v>
      </c>
      <c r="J266" s="3">
        <v>365</v>
      </c>
      <c r="K266" s="30"/>
      <c r="L266" s="30"/>
      <c r="M266" s="30"/>
      <c r="N266" s="30"/>
      <c r="O266" s="30"/>
      <c r="P266" s="30"/>
      <c r="Q266" s="30"/>
    </row>
    <row r="267" spans="1:17" ht="15" customHeight="1">
      <c r="A267" s="350" t="s">
        <v>372</v>
      </c>
      <c r="B267" s="178">
        <v>352073</v>
      </c>
      <c r="C267" s="3">
        <v>397973</v>
      </c>
      <c r="D267" s="3">
        <v>219321</v>
      </c>
      <c r="E267" s="3">
        <v>348781</v>
      </c>
      <c r="F267" s="3">
        <v>393799</v>
      </c>
      <c r="G267" s="3">
        <v>218579</v>
      </c>
      <c r="H267" s="3">
        <v>3292</v>
      </c>
      <c r="I267" s="3">
        <v>4174</v>
      </c>
      <c r="J267" s="3">
        <v>742</v>
      </c>
      <c r="K267" s="30"/>
      <c r="L267" s="30"/>
      <c r="M267" s="30"/>
      <c r="N267" s="30"/>
      <c r="O267" s="30"/>
      <c r="P267" s="30"/>
      <c r="Q267" s="30"/>
    </row>
    <row r="268" spans="1:17" ht="15" customHeight="1">
      <c r="A268" s="350" t="s">
        <v>373</v>
      </c>
      <c r="B268" s="178">
        <v>349054</v>
      </c>
      <c r="C268" s="3">
        <v>391580</v>
      </c>
      <c r="D268" s="3">
        <v>225886</v>
      </c>
      <c r="E268" s="3">
        <v>346438</v>
      </c>
      <c r="F268" s="3">
        <v>388347</v>
      </c>
      <c r="G268" s="3">
        <v>225055</v>
      </c>
      <c r="H268" s="3">
        <v>2616</v>
      </c>
      <c r="I268" s="3">
        <v>3233</v>
      </c>
      <c r="J268" s="3">
        <v>831</v>
      </c>
      <c r="K268" s="30"/>
      <c r="L268" s="30"/>
      <c r="M268" s="30"/>
      <c r="N268" s="30"/>
      <c r="O268" s="30"/>
      <c r="P268" s="30"/>
      <c r="Q268" s="30"/>
    </row>
    <row r="269" spans="1:17" ht="15" customHeight="1">
      <c r="A269" s="351" t="s">
        <v>616</v>
      </c>
      <c r="B269" s="178">
        <v>339692</v>
      </c>
      <c r="C269" s="3">
        <v>382982</v>
      </c>
      <c r="D269" s="3">
        <v>215492</v>
      </c>
      <c r="E269" s="3">
        <v>339208</v>
      </c>
      <c r="F269" s="3">
        <v>382517</v>
      </c>
      <c r="G269" s="3">
        <v>214956</v>
      </c>
      <c r="H269" s="3">
        <v>484</v>
      </c>
      <c r="I269" s="3">
        <v>465</v>
      </c>
      <c r="J269" s="3">
        <v>536</v>
      </c>
      <c r="K269" s="30"/>
      <c r="L269" s="30"/>
      <c r="M269" s="30"/>
      <c r="N269" s="30"/>
      <c r="O269" s="30"/>
      <c r="P269" s="30"/>
      <c r="Q269" s="30"/>
    </row>
    <row r="270" spans="1:17" ht="15" customHeight="1">
      <c r="A270" s="350" t="s">
        <v>374</v>
      </c>
      <c r="B270" s="178">
        <v>771511</v>
      </c>
      <c r="C270" s="3">
        <v>920144</v>
      </c>
      <c r="D270" s="3">
        <v>348467</v>
      </c>
      <c r="E270" s="3">
        <v>340581</v>
      </c>
      <c r="F270" s="3">
        <v>382469</v>
      </c>
      <c r="G270" s="3">
        <v>221358</v>
      </c>
      <c r="H270" s="3">
        <v>430930</v>
      </c>
      <c r="I270" s="3">
        <v>537675</v>
      </c>
      <c r="J270" s="3">
        <v>127109</v>
      </c>
      <c r="K270" s="30"/>
      <c r="L270" s="30"/>
      <c r="M270" s="30"/>
      <c r="N270" s="30"/>
      <c r="O270" s="30"/>
      <c r="P270" s="30"/>
      <c r="Q270" s="30"/>
    </row>
    <row r="271" spans="1:17" ht="15" customHeight="1">
      <c r="A271" s="350" t="s">
        <v>375</v>
      </c>
      <c r="B271" s="178">
        <v>475368</v>
      </c>
      <c r="C271" s="3">
        <v>538759</v>
      </c>
      <c r="D271" s="3">
        <v>295889</v>
      </c>
      <c r="E271" s="3">
        <v>340821</v>
      </c>
      <c r="F271" s="3">
        <v>385175</v>
      </c>
      <c r="G271" s="3">
        <v>215240</v>
      </c>
      <c r="H271" s="3">
        <v>134547</v>
      </c>
      <c r="I271" s="3">
        <v>153584</v>
      </c>
      <c r="J271" s="3">
        <v>80649</v>
      </c>
      <c r="K271" s="30"/>
      <c r="L271" s="30"/>
      <c r="M271" s="30"/>
      <c r="N271" s="30"/>
      <c r="O271" s="30"/>
      <c r="P271" s="30"/>
      <c r="Q271" s="30"/>
    </row>
    <row r="272" spans="1:17" ht="15" customHeight="1">
      <c r="A272" s="350" t="s">
        <v>376</v>
      </c>
      <c r="B272" s="178">
        <v>575468</v>
      </c>
      <c r="C272" s="3">
        <v>646708</v>
      </c>
      <c r="D272" s="3">
        <v>368186</v>
      </c>
      <c r="E272" s="3">
        <v>323632</v>
      </c>
      <c r="F272" s="3">
        <v>361996</v>
      </c>
      <c r="G272" s="3">
        <v>212005</v>
      </c>
      <c r="H272" s="3">
        <v>251836</v>
      </c>
      <c r="I272" s="3">
        <v>284712</v>
      </c>
      <c r="J272" s="3">
        <v>156181</v>
      </c>
      <c r="K272" s="30"/>
      <c r="L272" s="30"/>
      <c r="M272" s="30"/>
      <c r="N272" s="30"/>
      <c r="O272" s="30"/>
      <c r="P272" s="30"/>
      <c r="Q272" s="30"/>
    </row>
    <row r="273" spans="1:17" ht="15" customHeight="1">
      <c r="A273" s="350" t="s">
        <v>377</v>
      </c>
      <c r="B273" s="178">
        <v>332346</v>
      </c>
      <c r="C273" s="3">
        <v>366751</v>
      </c>
      <c r="D273" s="3">
        <v>231871</v>
      </c>
      <c r="E273" s="3">
        <v>319472</v>
      </c>
      <c r="F273" s="3">
        <v>356960</v>
      </c>
      <c r="G273" s="3">
        <v>209995</v>
      </c>
      <c r="H273" s="3">
        <v>12874</v>
      </c>
      <c r="I273" s="3">
        <v>9791</v>
      </c>
      <c r="J273" s="3">
        <v>21876</v>
      </c>
      <c r="K273" s="30"/>
      <c r="L273" s="30"/>
      <c r="M273" s="30"/>
      <c r="N273" s="30"/>
      <c r="O273" s="30"/>
      <c r="P273" s="30"/>
      <c r="Q273" s="30"/>
    </row>
    <row r="274" spans="1:17" ht="15" customHeight="1">
      <c r="A274" s="352">
        <v>10</v>
      </c>
      <c r="B274" s="178">
        <v>325841</v>
      </c>
      <c r="C274" s="3">
        <v>364414</v>
      </c>
      <c r="D274" s="3">
        <v>213765</v>
      </c>
      <c r="E274" s="3">
        <v>323441</v>
      </c>
      <c r="F274" s="3">
        <v>361532</v>
      </c>
      <c r="G274" s="3">
        <v>212766</v>
      </c>
      <c r="H274" s="3">
        <v>2400</v>
      </c>
      <c r="I274" s="3">
        <v>2882</v>
      </c>
      <c r="J274" s="3">
        <v>999</v>
      </c>
      <c r="K274" s="30"/>
      <c r="L274" s="30"/>
      <c r="M274" s="30"/>
      <c r="N274" s="30"/>
      <c r="O274" s="30"/>
      <c r="P274" s="30"/>
      <c r="Q274" s="30"/>
    </row>
    <row r="275" spans="1:17" ht="15" customHeight="1">
      <c r="A275" s="352">
        <v>11</v>
      </c>
      <c r="B275" s="178">
        <v>324687</v>
      </c>
      <c r="C275" s="3">
        <v>362357</v>
      </c>
      <c r="D275" s="3">
        <v>215747</v>
      </c>
      <c r="E275" s="3">
        <v>324076</v>
      </c>
      <c r="F275" s="3">
        <v>361789</v>
      </c>
      <c r="G275" s="3">
        <v>215013</v>
      </c>
      <c r="H275" s="3">
        <v>611</v>
      </c>
      <c r="I275" s="3">
        <v>568</v>
      </c>
      <c r="J275" s="3">
        <v>734</v>
      </c>
      <c r="K275" s="30"/>
      <c r="L275" s="30"/>
      <c r="M275" s="30"/>
      <c r="N275" s="30"/>
      <c r="O275" s="30"/>
      <c r="P275" s="30"/>
      <c r="Q275" s="30"/>
    </row>
    <row r="276" spans="1:17" ht="15" customHeight="1">
      <c r="A276" s="352">
        <v>12</v>
      </c>
      <c r="B276" s="178">
        <v>975988</v>
      </c>
      <c r="C276" s="3">
        <v>1106838</v>
      </c>
      <c r="D276" s="3">
        <v>597905</v>
      </c>
      <c r="E276" s="3">
        <v>325629</v>
      </c>
      <c r="F276" s="3">
        <v>363574</v>
      </c>
      <c r="G276" s="3">
        <v>215989</v>
      </c>
      <c r="H276" s="3">
        <v>650359</v>
      </c>
      <c r="I276" s="3">
        <v>743264</v>
      </c>
      <c r="J276" s="3">
        <v>381916</v>
      </c>
      <c r="K276" s="30"/>
      <c r="L276" s="30"/>
      <c r="M276" s="30"/>
      <c r="N276" s="30"/>
      <c r="O276" s="30"/>
      <c r="P276" s="30"/>
      <c r="Q276" s="30"/>
    </row>
    <row r="277" spans="1:17" ht="9.75" customHeight="1">
      <c r="A277" s="69"/>
      <c r="B277" s="178"/>
      <c r="C277" s="3"/>
      <c r="D277" s="3"/>
      <c r="E277" s="3"/>
      <c r="F277" s="3"/>
      <c r="G277" s="3"/>
      <c r="H277" s="3"/>
      <c r="I277" s="3"/>
      <c r="J277" s="3"/>
      <c r="K277" s="30"/>
      <c r="L277" s="30"/>
      <c r="M277" s="30"/>
      <c r="N277" s="30"/>
      <c r="O277" s="30"/>
      <c r="P277" s="30"/>
      <c r="Q277" s="30"/>
    </row>
    <row r="278" spans="1:17" ht="15" customHeight="1">
      <c r="A278" s="69"/>
      <c r="B278" s="179" t="s">
        <v>399</v>
      </c>
      <c r="C278" s="201"/>
      <c r="D278" s="201"/>
      <c r="E278" s="201"/>
      <c r="F278" s="201"/>
      <c r="G278" s="201"/>
      <c r="H278" s="201"/>
      <c r="I278" s="201"/>
      <c r="J278" s="201"/>
      <c r="K278" s="30"/>
      <c r="L278" s="30"/>
      <c r="M278" s="30"/>
      <c r="N278" s="30"/>
      <c r="O278" s="30"/>
      <c r="P278" s="30"/>
      <c r="Q278" s="30"/>
    </row>
    <row r="279" spans="1:17" ht="15" customHeight="1">
      <c r="A279" s="354" t="s">
        <v>619</v>
      </c>
      <c r="B279" s="178">
        <v>510522</v>
      </c>
      <c r="C279" s="3">
        <v>550231</v>
      </c>
      <c r="D279" s="3">
        <v>298780</v>
      </c>
      <c r="E279" s="3">
        <v>392786</v>
      </c>
      <c r="F279" s="3">
        <v>421441</v>
      </c>
      <c r="G279" s="3">
        <v>239986</v>
      </c>
      <c r="H279" s="3">
        <v>117736</v>
      </c>
      <c r="I279" s="3">
        <v>128790</v>
      </c>
      <c r="J279" s="3">
        <v>58794</v>
      </c>
      <c r="K279" s="30"/>
      <c r="L279" s="30"/>
      <c r="M279" s="30"/>
      <c r="N279" s="30"/>
      <c r="O279" s="30"/>
      <c r="P279" s="30"/>
      <c r="Q279" s="30"/>
    </row>
    <row r="280" spans="1:17" s="34" customFormat="1" ht="15" customHeight="1">
      <c r="A280" s="431" t="s">
        <v>504</v>
      </c>
      <c r="B280" s="177">
        <v>482236</v>
      </c>
      <c r="C280" s="200">
        <v>517808</v>
      </c>
      <c r="D280" s="200">
        <v>283529</v>
      </c>
      <c r="E280" s="200">
        <v>365165</v>
      </c>
      <c r="F280" s="200">
        <v>391530</v>
      </c>
      <c r="G280" s="200">
        <v>217889</v>
      </c>
      <c r="H280" s="200">
        <v>117071</v>
      </c>
      <c r="I280" s="200">
        <v>126278</v>
      </c>
      <c r="J280" s="200">
        <v>65640</v>
      </c>
      <c r="K280" s="32"/>
      <c r="L280" s="32"/>
      <c r="M280" s="32"/>
      <c r="N280" s="32"/>
      <c r="O280" s="32"/>
      <c r="P280" s="32"/>
      <c r="Q280" s="32"/>
    </row>
    <row r="281" spans="1:17" ht="15" customHeight="1">
      <c r="A281" s="349" t="s">
        <v>615</v>
      </c>
      <c r="B281" s="178">
        <v>371119</v>
      </c>
      <c r="C281" s="3">
        <v>397802</v>
      </c>
      <c r="D281" s="3">
        <v>216952</v>
      </c>
      <c r="E281" s="3">
        <v>370426</v>
      </c>
      <c r="F281" s="3">
        <v>396990</v>
      </c>
      <c r="G281" s="3">
        <v>216952</v>
      </c>
      <c r="H281" s="3">
        <v>693</v>
      </c>
      <c r="I281" s="3">
        <v>812</v>
      </c>
      <c r="J281" s="3">
        <v>0</v>
      </c>
      <c r="K281" s="30"/>
      <c r="L281" s="30"/>
      <c r="M281" s="30"/>
      <c r="N281" s="30"/>
      <c r="O281" s="30"/>
      <c r="P281" s="30"/>
      <c r="Q281" s="30"/>
    </row>
    <row r="282" spans="1:17" ht="15" customHeight="1">
      <c r="A282" s="350" t="s">
        <v>371</v>
      </c>
      <c r="B282" s="178">
        <v>375414</v>
      </c>
      <c r="C282" s="3">
        <v>402074</v>
      </c>
      <c r="D282" s="3">
        <v>220242</v>
      </c>
      <c r="E282" s="3">
        <v>374649</v>
      </c>
      <c r="F282" s="3">
        <v>401219</v>
      </c>
      <c r="G282" s="3">
        <v>220006</v>
      </c>
      <c r="H282" s="3">
        <v>765</v>
      </c>
      <c r="I282" s="3">
        <v>855</v>
      </c>
      <c r="J282" s="3">
        <v>236</v>
      </c>
      <c r="K282" s="30"/>
      <c r="L282" s="30"/>
      <c r="M282" s="30"/>
      <c r="N282" s="30"/>
      <c r="O282" s="30"/>
      <c r="P282" s="30"/>
      <c r="Q282" s="30"/>
    </row>
    <row r="283" spans="1:17" ht="15" customHeight="1">
      <c r="A283" s="350" t="s">
        <v>372</v>
      </c>
      <c r="B283" s="178">
        <v>1042789</v>
      </c>
      <c r="C283" s="3">
        <v>1156368</v>
      </c>
      <c r="D283" s="3">
        <v>378886</v>
      </c>
      <c r="E283" s="3">
        <v>365443</v>
      </c>
      <c r="F283" s="3">
        <v>391242</v>
      </c>
      <c r="G283" s="3">
        <v>214644</v>
      </c>
      <c r="H283" s="3">
        <v>677346</v>
      </c>
      <c r="I283" s="3">
        <v>765126</v>
      </c>
      <c r="J283" s="3">
        <v>164242</v>
      </c>
      <c r="K283" s="30"/>
      <c r="L283" s="30"/>
      <c r="M283" s="30"/>
      <c r="N283" s="30"/>
      <c r="O283" s="30"/>
      <c r="P283" s="30"/>
      <c r="Q283" s="30"/>
    </row>
    <row r="284" spans="1:17" ht="15" customHeight="1">
      <c r="A284" s="350" t="s">
        <v>373</v>
      </c>
      <c r="B284" s="178">
        <v>367270</v>
      </c>
      <c r="C284" s="3">
        <v>392413</v>
      </c>
      <c r="D284" s="3">
        <v>220192</v>
      </c>
      <c r="E284" s="3">
        <v>366528</v>
      </c>
      <c r="F284" s="3">
        <v>391707</v>
      </c>
      <c r="G284" s="3">
        <v>219234</v>
      </c>
      <c r="H284" s="3">
        <v>742</v>
      </c>
      <c r="I284" s="3">
        <v>706</v>
      </c>
      <c r="J284" s="3">
        <v>958</v>
      </c>
      <c r="K284" s="30"/>
      <c r="L284" s="30"/>
      <c r="M284" s="30"/>
      <c r="N284" s="30"/>
      <c r="O284" s="30"/>
      <c r="P284" s="30"/>
      <c r="Q284" s="30"/>
    </row>
    <row r="285" spans="1:17" ht="15" customHeight="1">
      <c r="A285" s="351" t="s">
        <v>616</v>
      </c>
      <c r="B285" s="178">
        <v>374643</v>
      </c>
      <c r="C285" s="3">
        <v>398063</v>
      </c>
      <c r="D285" s="3">
        <v>238035</v>
      </c>
      <c r="E285" s="3">
        <v>362271</v>
      </c>
      <c r="F285" s="3">
        <v>388753</v>
      </c>
      <c r="G285" s="3">
        <v>207802</v>
      </c>
      <c r="H285" s="3">
        <v>12372</v>
      </c>
      <c r="I285" s="3">
        <v>9310</v>
      </c>
      <c r="J285" s="3">
        <v>30233</v>
      </c>
      <c r="K285" s="30"/>
      <c r="L285" s="30"/>
      <c r="M285" s="30"/>
      <c r="N285" s="30"/>
      <c r="O285" s="30"/>
      <c r="P285" s="30"/>
      <c r="Q285" s="30"/>
    </row>
    <row r="286" spans="1:17" ht="15" customHeight="1">
      <c r="A286" s="350" t="s">
        <v>374</v>
      </c>
      <c r="B286" s="178">
        <v>579228</v>
      </c>
      <c r="C286" s="3">
        <v>623282</v>
      </c>
      <c r="D286" s="3">
        <v>323516</v>
      </c>
      <c r="E286" s="3">
        <v>366074</v>
      </c>
      <c r="F286" s="3">
        <v>391078</v>
      </c>
      <c r="G286" s="3">
        <v>220938</v>
      </c>
      <c r="H286" s="3">
        <v>213154</v>
      </c>
      <c r="I286" s="3">
        <v>232204</v>
      </c>
      <c r="J286" s="3">
        <v>102578</v>
      </c>
      <c r="K286" s="30"/>
      <c r="L286" s="30"/>
      <c r="M286" s="30"/>
      <c r="N286" s="30"/>
      <c r="O286" s="30"/>
      <c r="P286" s="30"/>
      <c r="Q286" s="30"/>
    </row>
    <row r="287" spans="1:17" ht="15" customHeight="1">
      <c r="A287" s="350" t="s">
        <v>375</v>
      </c>
      <c r="B287" s="178">
        <v>412855</v>
      </c>
      <c r="C287" s="3">
        <v>437044</v>
      </c>
      <c r="D287" s="3">
        <v>278472</v>
      </c>
      <c r="E287" s="3">
        <v>358170</v>
      </c>
      <c r="F287" s="3">
        <v>382922</v>
      </c>
      <c r="G287" s="3">
        <v>220660</v>
      </c>
      <c r="H287" s="3">
        <v>54685</v>
      </c>
      <c r="I287" s="3">
        <v>54122</v>
      </c>
      <c r="J287" s="3">
        <v>57812</v>
      </c>
      <c r="K287" s="30"/>
      <c r="L287" s="30"/>
      <c r="M287" s="30"/>
      <c r="N287" s="30"/>
      <c r="O287" s="30"/>
      <c r="P287" s="30"/>
      <c r="Q287" s="30"/>
    </row>
    <row r="288" spans="1:17" ht="15" customHeight="1">
      <c r="A288" s="350" t="s">
        <v>376</v>
      </c>
      <c r="B288" s="178">
        <v>362467</v>
      </c>
      <c r="C288" s="3">
        <v>389190</v>
      </c>
      <c r="D288" s="3">
        <v>220271</v>
      </c>
      <c r="E288" s="3">
        <v>361824</v>
      </c>
      <c r="F288" s="3">
        <v>388469</v>
      </c>
      <c r="G288" s="3">
        <v>220042</v>
      </c>
      <c r="H288" s="3">
        <v>643</v>
      </c>
      <c r="I288" s="3">
        <v>721</v>
      </c>
      <c r="J288" s="3">
        <v>229</v>
      </c>
      <c r="K288" s="30"/>
      <c r="L288" s="30"/>
      <c r="M288" s="30"/>
      <c r="N288" s="30"/>
      <c r="O288" s="30"/>
      <c r="P288" s="30"/>
      <c r="Q288" s="30"/>
    </row>
    <row r="289" spans="1:17" ht="15" customHeight="1">
      <c r="A289" s="350" t="s">
        <v>377</v>
      </c>
      <c r="B289" s="178">
        <v>501345</v>
      </c>
      <c r="C289" s="3">
        <v>548200</v>
      </c>
      <c r="D289" s="3">
        <v>250744</v>
      </c>
      <c r="E289" s="3">
        <v>358411</v>
      </c>
      <c r="F289" s="3">
        <v>384772</v>
      </c>
      <c r="G289" s="3">
        <v>217419</v>
      </c>
      <c r="H289" s="3">
        <v>142934</v>
      </c>
      <c r="I289" s="3">
        <v>163428</v>
      </c>
      <c r="J289" s="3">
        <v>33325</v>
      </c>
      <c r="K289" s="30"/>
      <c r="L289" s="30"/>
      <c r="M289" s="30"/>
      <c r="N289" s="30"/>
      <c r="O289" s="30"/>
      <c r="P289" s="30"/>
      <c r="Q289" s="30"/>
    </row>
    <row r="290" spans="1:17" ht="15" customHeight="1">
      <c r="A290" s="352">
        <v>10</v>
      </c>
      <c r="B290" s="178">
        <v>366010</v>
      </c>
      <c r="C290" s="3">
        <v>393366</v>
      </c>
      <c r="D290" s="3">
        <v>218660</v>
      </c>
      <c r="E290" s="3">
        <v>365236</v>
      </c>
      <c r="F290" s="3">
        <v>392626</v>
      </c>
      <c r="G290" s="3">
        <v>217702</v>
      </c>
      <c r="H290" s="3">
        <v>774</v>
      </c>
      <c r="I290" s="3">
        <v>740</v>
      </c>
      <c r="J290" s="3">
        <v>958</v>
      </c>
      <c r="K290" s="30"/>
      <c r="L290" s="30"/>
      <c r="M290" s="30"/>
      <c r="N290" s="30"/>
      <c r="O290" s="30"/>
      <c r="P290" s="30"/>
      <c r="Q290" s="30"/>
    </row>
    <row r="291" spans="1:17" ht="15" customHeight="1">
      <c r="A291" s="352">
        <v>11</v>
      </c>
      <c r="B291" s="178">
        <v>364975</v>
      </c>
      <c r="C291" s="3">
        <v>391528</v>
      </c>
      <c r="D291" s="3">
        <v>224026</v>
      </c>
      <c r="E291" s="3">
        <v>364595</v>
      </c>
      <c r="F291" s="3">
        <v>391289</v>
      </c>
      <c r="G291" s="3">
        <v>222899</v>
      </c>
      <c r="H291" s="3">
        <v>380</v>
      </c>
      <c r="I291" s="3">
        <v>239</v>
      </c>
      <c r="J291" s="3">
        <v>1127</v>
      </c>
      <c r="K291" s="30"/>
      <c r="L291" s="30"/>
      <c r="M291" s="30"/>
      <c r="N291" s="30"/>
      <c r="O291" s="30"/>
      <c r="P291" s="30"/>
      <c r="Q291" s="30"/>
    </row>
    <row r="292" spans="1:17" ht="15" customHeight="1">
      <c r="A292" s="352">
        <v>12</v>
      </c>
      <c r="B292" s="178">
        <v>657827</v>
      </c>
      <c r="C292" s="3">
        <v>668201</v>
      </c>
      <c r="D292" s="3">
        <v>603579</v>
      </c>
      <c r="E292" s="3">
        <v>367938</v>
      </c>
      <c r="F292" s="3">
        <v>396968</v>
      </c>
      <c r="G292" s="3">
        <v>216135</v>
      </c>
      <c r="H292" s="3">
        <v>289889</v>
      </c>
      <c r="I292" s="3">
        <v>271233</v>
      </c>
      <c r="J292" s="3">
        <v>387444</v>
      </c>
      <c r="K292" s="30"/>
      <c r="L292" s="30"/>
      <c r="M292" s="30"/>
      <c r="N292" s="30"/>
      <c r="O292" s="30"/>
      <c r="P292" s="30"/>
      <c r="Q292" s="30"/>
    </row>
    <row r="293" spans="1:10" ht="9.75" customHeight="1">
      <c r="A293" s="69"/>
      <c r="B293" s="7"/>
      <c r="C293" s="2"/>
      <c r="D293" s="2"/>
      <c r="E293" s="2"/>
      <c r="F293" s="2"/>
      <c r="G293" s="2"/>
      <c r="H293" s="2"/>
      <c r="I293" s="2"/>
      <c r="J293" s="2"/>
    </row>
    <row r="294" spans="1:17" ht="15" customHeight="1">
      <c r="A294" s="69"/>
      <c r="B294" s="179" t="s">
        <v>64</v>
      </c>
      <c r="C294" s="201"/>
      <c r="D294" s="201"/>
      <c r="E294" s="201"/>
      <c r="F294" s="201"/>
      <c r="G294" s="201"/>
      <c r="H294" s="201"/>
      <c r="I294" s="201"/>
      <c r="J294" s="201"/>
      <c r="K294" s="30"/>
      <c r="L294" s="30"/>
      <c r="M294" s="30"/>
      <c r="N294" s="30"/>
      <c r="O294" s="30"/>
      <c r="P294" s="30"/>
      <c r="Q294" s="30"/>
    </row>
    <row r="295" spans="1:17" ht="15" customHeight="1">
      <c r="A295" s="354" t="s">
        <v>619</v>
      </c>
      <c r="B295" s="434">
        <v>428372</v>
      </c>
      <c r="C295" s="93">
        <v>487699</v>
      </c>
      <c r="D295" s="93">
        <v>239569</v>
      </c>
      <c r="E295" s="93">
        <v>321720</v>
      </c>
      <c r="F295" s="93">
        <v>357575</v>
      </c>
      <c r="G295" s="93">
        <v>207616</v>
      </c>
      <c r="H295" s="93">
        <v>106652</v>
      </c>
      <c r="I295" s="93">
        <v>130124</v>
      </c>
      <c r="J295" s="93">
        <v>31953</v>
      </c>
      <c r="K295" s="30"/>
      <c r="L295" s="30"/>
      <c r="M295" s="30"/>
      <c r="N295" s="30"/>
      <c r="O295" s="30"/>
      <c r="P295" s="30"/>
      <c r="Q295" s="30"/>
    </row>
    <row r="296" spans="1:17" s="34" customFormat="1" ht="15" customHeight="1">
      <c r="A296" s="431" t="s">
        <v>504</v>
      </c>
      <c r="B296" s="177">
        <v>414753</v>
      </c>
      <c r="C296" s="200">
        <v>458376</v>
      </c>
      <c r="D296" s="200">
        <v>240299</v>
      </c>
      <c r="E296" s="200">
        <v>321155</v>
      </c>
      <c r="F296" s="200">
        <v>351581</v>
      </c>
      <c r="G296" s="200">
        <v>199478</v>
      </c>
      <c r="H296" s="200">
        <v>93598</v>
      </c>
      <c r="I296" s="200">
        <v>106795</v>
      </c>
      <c r="J296" s="200">
        <v>40821</v>
      </c>
      <c r="K296" s="32"/>
      <c r="L296" s="32"/>
      <c r="M296" s="32"/>
      <c r="N296" s="32"/>
      <c r="O296" s="32"/>
      <c r="P296" s="32"/>
      <c r="Q296" s="32"/>
    </row>
    <row r="297" spans="1:17" ht="15" customHeight="1">
      <c r="A297" s="349" t="s">
        <v>615</v>
      </c>
      <c r="B297" s="178">
        <v>313982</v>
      </c>
      <c r="C297" s="3">
        <v>342519</v>
      </c>
      <c r="D297" s="3">
        <v>189163</v>
      </c>
      <c r="E297" s="3">
        <v>311306</v>
      </c>
      <c r="F297" s="3">
        <v>339508</v>
      </c>
      <c r="G297" s="3">
        <v>187949</v>
      </c>
      <c r="H297" s="3">
        <v>2676</v>
      </c>
      <c r="I297" s="3">
        <v>3011</v>
      </c>
      <c r="J297" s="3">
        <v>1214</v>
      </c>
      <c r="K297" s="30"/>
      <c r="L297" s="30"/>
      <c r="M297" s="30"/>
      <c r="N297" s="30"/>
      <c r="O297" s="30"/>
      <c r="P297" s="30"/>
      <c r="Q297" s="30"/>
    </row>
    <row r="298" spans="1:17" ht="15" customHeight="1">
      <c r="A298" s="350" t="s">
        <v>371</v>
      </c>
      <c r="B298" s="178">
        <v>320182</v>
      </c>
      <c r="C298" s="3">
        <v>346131</v>
      </c>
      <c r="D298" s="3">
        <v>207372</v>
      </c>
      <c r="E298" s="3">
        <v>319809</v>
      </c>
      <c r="F298" s="3">
        <v>345683</v>
      </c>
      <c r="G298" s="3">
        <v>207328</v>
      </c>
      <c r="H298" s="3">
        <v>373</v>
      </c>
      <c r="I298" s="3">
        <v>448</v>
      </c>
      <c r="J298" s="3">
        <v>44</v>
      </c>
      <c r="K298" s="30"/>
      <c r="L298" s="30"/>
      <c r="M298" s="30"/>
      <c r="N298" s="30"/>
      <c r="O298" s="30"/>
      <c r="P298" s="30"/>
      <c r="Q298" s="30"/>
    </row>
    <row r="299" spans="1:17" ht="15" customHeight="1">
      <c r="A299" s="350" t="s">
        <v>372</v>
      </c>
      <c r="B299" s="178">
        <v>352296</v>
      </c>
      <c r="C299" s="3">
        <v>379632</v>
      </c>
      <c r="D299" s="3">
        <v>235114</v>
      </c>
      <c r="E299" s="3">
        <v>312558</v>
      </c>
      <c r="F299" s="3">
        <v>339078</v>
      </c>
      <c r="G299" s="3">
        <v>198873</v>
      </c>
      <c r="H299" s="3">
        <v>39738</v>
      </c>
      <c r="I299" s="3">
        <v>40554</v>
      </c>
      <c r="J299" s="3">
        <v>36241</v>
      </c>
      <c r="K299" s="30"/>
      <c r="L299" s="30"/>
      <c r="M299" s="30"/>
      <c r="N299" s="30"/>
      <c r="O299" s="30"/>
      <c r="P299" s="30"/>
      <c r="Q299" s="30"/>
    </row>
    <row r="300" spans="1:17" ht="15" customHeight="1">
      <c r="A300" s="350" t="s">
        <v>373</v>
      </c>
      <c r="B300" s="178">
        <v>315249</v>
      </c>
      <c r="C300" s="3">
        <v>342464</v>
      </c>
      <c r="D300" s="3">
        <v>204223</v>
      </c>
      <c r="E300" s="3">
        <v>313635</v>
      </c>
      <c r="F300" s="3">
        <v>340693</v>
      </c>
      <c r="G300" s="3">
        <v>203247</v>
      </c>
      <c r="H300" s="3">
        <v>1614</v>
      </c>
      <c r="I300" s="3">
        <v>1771</v>
      </c>
      <c r="J300" s="3">
        <v>976</v>
      </c>
      <c r="K300" s="30"/>
      <c r="L300" s="30"/>
      <c r="M300" s="30"/>
      <c r="N300" s="30"/>
      <c r="O300" s="30"/>
      <c r="P300" s="30"/>
      <c r="Q300" s="30"/>
    </row>
    <row r="301" spans="1:17" ht="15" customHeight="1">
      <c r="A301" s="351" t="s">
        <v>616</v>
      </c>
      <c r="B301" s="178">
        <v>315576</v>
      </c>
      <c r="C301" s="3">
        <v>347388</v>
      </c>
      <c r="D301" s="3">
        <v>191457</v>
      </c>
      <c r="E301" s="3">
        <v>315077</v>
      </c>
      <c r="F301" s="3">
        <v>346818</v>
      </c>
      <c r="G301" s="3">
        <v>191239</v>
      </c>
      <c r="H301" s="3">
        <v>499</v>
      </c>
      <c r="I301" s="3">
        <v>570</v>
      </c>
      <c r="J301" s="3">
        <v>218</v>
      </c>
      <c r="K301" s="30"/>
      <c r="L301" s="30"/>
      <c r="M301" s="30"/>
      <c r="N301" s="30"/>
      <c r="O301" s="30"/>
      <c r="P301" s="30"/>
      <c r="Q301" s="30"/>
    </row>
    <row r="302" spans="1:17" ht="15" customHeight="1">
      <c r="A302" s="350" t="s">
        <v>374</v>
      </c>
      <c r="B302" s="178">
        <v>823642</v>
      </c>
      <c r="C302" s="3">
        <v>937225</v>
      </c>
      <c r="D302" s="3">
        <v>382228</v>
      </c>
      <c r="E302" s="3">
        <v>324665</v>
      </c>
      <c r="F302" s="3">
        <v>355714</v>
      </c>
      <c r="G302" s="3">
        <v>204001</v>
      </c>
      <c r="H302" s="3">
        <v>498977</v>
      </c>
      <c r="I302" s="3">
        <v>581511</v>
      </c>
      <c r="J302" s="3">
        <v>178227</v>
      </c>
      <c r="K302" s="30"/>
      <c r="L302" s="30"/>
      <c r="M302" s="30"/>
      <c r="N302" s="30"/>
      <c r="O302" s="30"/>
      <c r="P302" s="30"/>
      <c r="Q302" s="30"/>
    </row>
    <row r="303" spans="1:17" ht="15" customHeight="1">
      <c r="A303" s="350" t="s">
        <v>375</v>
      </c>
      <c r="B303" s="178">
        <v>389216</v>
      </c>
      <c r="C303" s="3">
        <v>428392</v>
      </c>
      <c r="D303" s="3">
        <v>236339</v>
      </c>
      <c r="E303" s="3">
        <v>323044</v>
      </c>
      <c r="F303" s="3">
        <v>355463</v>
      </c>
      <c r="G303" s="3">
        <v>196537</v>
      </c>
      <c r="H303" s="3">
        <v>66172</v>
      </c>
      <c r="I303" s="3">
        <v>72929</v>
      </c>
      <c r="J303" s="3">
        <v>39802</v>
      </c>
      <c r="K303" s="30"/>
      <c r="L303" s="30"/>
      <c r="M303" s="30"/>
      <c r="N303" s="30"/>
      <c r="O303" s="30"/>
      <c r="P303" s="30"/>
      <c r="Q303" s="30"/>
    </row>
    <row r="304" spans="1:17" ht="15" customHeight="1">
      <c r="A304" s="350" t="s">
        <v>376</v>
      </c>
      <c r="B304" s="178">
        <v>331274</v>
      </c>
      <c r="C304" s="3">
        <v>363262</v>
      </c>
      <c r="D304" s="3">
        <v>202899</v>
      </c>
      <c r="E304" s="3">
        <v>330814</v>
      </c>
      <c r="F304" s="3">
        <v>362711</v>
      </c>
      <c r="G304" s="3">
        <v>202807</v>
      </c>
      <c r="H304" s="3">
        <v>460</v>
      </c>
      <c r="I304" s="3">
        <v>551</v>
      </c>
      <c r="J304" s="3">
        <v>92</v>
      </c>
      <c r="K304" s="30"/>
      <c r="L304" s="30"/>
      <c r="M304" s="30"/>
      <c r="N304" s="30"/>
      <c r="O304" s="30"/>
      <c r="P304" s="30"/>
      <c r="Q304" s="30"/>
    </row>
    <row r="305" spans="1:17" ht="15" customHeight="1">
      <c r="A305" s="350" t="s">
        <v>377</v>
      </c>
      <c r="B305" s="178">
        <v>327316</v>
      </c>
      <c r="C305" s="3">
        <v>358907</v>
      </c>
      <c r="D305" s="3">
        <v>204530</v>
      </c>
      <c r="E305" s="3">
        <v>325702</v>
      </c>
      <c r="F305" s="3">
        <v>356987</v>
      </c>
      <c r="G305" s="3">
        <v>204105</v>
      </c>
      <c r="H305" s="3">
        <v>1614</v>
      </c>
      <c r="I305" s="3">
        <v>1920</v>
      </c>
      <c r="J305" s="3">
        <v>425</v>
      </c>
      <c r="K305" s="30"/>
      <c r="L305" s="30"/>
      <c r="M305" s="30"/>
      <c r="N305" s="30"/>
      <c r="O305" s="30"/>
      <c r="P305" s="30"/>
      <c r="Q305" s="30"/>
    </row>
    <row r="306" spans="1:17" ht="15" customHeight="1">
      <c r="A306" s="352">
        <v>10</v>
      </c>
      <c r="B306" s="178">
        <v>324146</v>
      </c>
      <c r="C306" s="3">
        <v>355704</v>
      </c>
      <c r="D306" s="3">
        <v>204845</v>
      </c>
      <c r="E306" s="3">
        <v>322348</v>
      </c>
      <c r="F306" s="3">
        <v>353880</v>
      </c>
      <c r="G306" s="3">
        <v>203146</v>
      </c>
      <c r="H306" s="3">
        <v>1798</v>
      </c>
      <c r="I306" s="3">
        <v>1824</v>
      </c>
      <c r="J306" s="3">
        <v>1699</v>
      </c>
      <c r="K306" s="30"/>
      <c r="L306" s="30"/>
      <c r="M306" s="30"/>
      <c r="N306" s="30"/>
      <c r="O306" s="30"/>
      <c r="P306" s="30"/>
      <c r="Q306" s="30"/>
    </row>
    <row r="307" spans="1:17" ht="15" customHeight="1">
      <c r="A307" s="352">
        <v>11</v>
      </c>
      <c r="B307" s="178">
        <v>361020</v>
      </c>
      <c r="C307" s="3">
        <v>395647</v>
      </c>
      <c r="D307" s="3">
        <v>229916</v>
      </c>
      <c r="E307" s="3">
        <v>330602</v>
      </c>
      <c r="F307" s="3">
        <v>365440</v>
      </c>
      <c r="G307" s="3">
        <v>198697</v>
      </c>
      <c r="H307" s="3">
        <v>30418</v>
      </c>
      <c r="I307" s="3">
        <v>30207</v>
      </c>
      <c r="J307" s="3">
        <v>31219</v>
      </c>
      <c r="K307" s="30"/>
      <c r="L307" s="30"/>
      <c r="M307" s="30"/>
      <c r="N307" s="30"/>
      <c r="O307" s="30"/>
      <c r="P307" s="30"/>
      <c r="Q307" s="30"/>
    </row>
    <row r="308" spans="1:17" ht="15" customHeight="1">
      <c r="A308" s="352">
        <v>12</v>
      </c>
      <c r="B308" s="178">
        <v>838790</v>
      </c>
      <c r="C308" s="3">
        <v>957121</v>
      </c>
      <c r="D308" s="3">
        <v>394637</v>
      </c>
      <c r="E308" s="3">
        <v>326793</v>
      </c>
      <c r="F308" s="3">
        <v>361674</v>
      </c>
      <c r="G308" s="3">
        <v>195866</v>
      </c>
      <c r="H308" s="3">
        <v>511997</v>
      </c>
      <c r="I308" s="3">
        <v>595447</v>
      </c>
      <c r="J308" s="3">
        <v>198771</v>
      </c>
      <c r="K308" s="30"/>
      <c r="L308" s="30"/>
      <c r="M308" s="30"/>
      <c r="N308" s="30"/>
      <c r="O308" s="30"/>
      <c r="P308" s="30"/>
      <c r="Q308" s="30"/>
    </row>
    <row r="309" spans="1:17" ht="9.75" customHeight="1">
      <c r="A309" s="69"/>
      <c r="B309" s="178"/>
      <c r="C309" s="3"/>
      <c r="D309" s="3"/>
      <c r="E309" s="3"/>
      <c r="F309" s="3"/>
      <c r="G309" s="3"/>
      <c r="H309" s="3"/>
      <c r="I309" s="3"/>
      <c r="J309" s="3"/>
      <c r="K309" s="30"/>
      <c r="L309" s="30"/>
      <c r="M309" s="30"/>
      <c r="N309" s="30"/>
      <c r="O309" s="30"/>
      <c r="P309" s="30"/>
      <c r="Q309" s="30"/>
    </row>
    <row r="310" spans="1:17" ht="15" customHeight="1">
      <c r="A310" s="69"/>
      <c r="B310" s="179" t="s">
        <v>238</v>
      </c>
      <c r="C310" s="201"/>
      <c r="D310" s="201"/>
      <c r="E310" s="201"/>
      <c r="F310" s="201"/>
      <c r="G310" s="201"/>
      <c r="H310" s="201"/>
      <c r="I310" s="201"/>
      <c r="J310" s="201"/>
      <c r="K310" s="30"/>
      <c r="L310" s="30"/>
      <c r="M310" s="30"/>
      <c r="N310" s="30"/>
      <c r="O310" s="30"/>
      <c r="P310" s="30"/>
      <c r="Q310" s="30"/>
    </row>
    <row r="311" spans="1:17" ht="15" customHeight="1">
      <c r="A311" s="354" t="s">
        <v>619</v>
      </c>
      <c r="B311" s="434">
        <v>400491</v>
      </c>
      <c r="C311" s="93">
        <v>452052</v>
      </c>
      <c r="D311" s="93">
        <v>237069</v>
      </c>
      <c r="E311" s="93">
        <v>314091</v>
      </c>
      <c r="F311" s="93">
        <v>350507</v>
      </c>
      <c r="G311" s="93">
        <v>198671</v>
      </c>
      <c r="H311" s="93">
        <v>86400</v>
      </c>
      <c r="I311" s="93">
        <v>101545</v>
      </c>
      <c r="J311" s="93">
        <v>38398</v>
      </c>
      <c r="K311" s="30"/>
      <c r="L311" s="30"/>
      <c r="M311" s="30"/>
      <c r="N311" s="30"/>
      <c r="O311" s="30"/>
      <c r="P311" s="30"/>
      <c r="Q311" s="30"/>
    </row>
    <row r="312" spans="1:17" s="34" customFormat="1" ht="15" customHeight="1">
      <c r="A312" s="431" t="s">
        <v>504</v>
      </c>
      <c r="B312" s="177">
        <v>487989</v>
      </c>
      <c r="C312" s="200">
        <v>571133</v>
      </c>
      <c r="D312" s="200">
        <v>264866</v>
      </c>
      <c r="E312" s="200">
        <v>366622</v>
      </c>
      <c r="F312" s="200">
        <v>425699</v>
      </c>
      <c r="G312" s="200">
        <v>208084</v>
      </c>
      <c r="H312" s="200">
        <v>121367</v>
      </c>
      <c r="I312" s="200">
        <v>145434</v>
      </c>
      <c r="J312" s="200">
        <v>56782</v>
      </c>
      <c r="K312" s="32"/>
      <c r="L312" s="32"/>
      <c r="M312" s="32"/>
      <c r="N312" s="32"/>
      <c r="O312" s="32"/>
      <c r="P312" s="32"/>
      <c r="Q312" s="32"/>
    </row>
    <row r="313" spans="1:17" ht="15" customHeight="1">
      <c r="A313" s="349" t="s">
        <v>615</v>
      </c>
      <c r="B313" s="178">
        <v>365781</v>
      </c>
      <c r="C313" s="3">
        <v>428727</v>
      </c>
      <c r="D313" s="3">
        <v>199636</v>
      </c>
      <c r="E313" s="3">
        <v>358734</v>
      </c>
      <c r="F313" s="3">
        <v>421101</v>
      </c>
      <c r="G313" s="3">
        <v>194120</v>
      </c>
      <c r="H313" s="3">
        <v>7047</v>
      </c>
      <c r="I313" s="3">
        <v>7626</v>
      </c>
      <c r="J313" s="3">
        <v>5516</v>
      </c>
      <c r="K313" s="30"/>
      <c r="L313" s="30"/>
      <c r="M313" s="30"/>
      <c r="N313" s="30"/>
      <c r="O313" s="30"/>
      <c r="P313" s="30"/>
      <c r="Q313" s="30"/>
    </row>
    <row r="314" spans="1:17" ht="15" customHeight="1">
      <c r="A314" s="350" t="s">
        <v>371</v>
      </c>
      <c r="B314" s="178">
        <v>366543</v>
      </c>
      <c r="C314" s="3">
        <v>428018</v>
      </c>
      <c r="D314" s="3">
        <v>202961</v>
      </c>
      <c r="E314" s="3">
        <v>361102</v>
      </c>
      <c r="F314" s="3">
        <v>421508</v>
      </c>
      <c r="G314" s="3">
        <v>200366</v>
      </c>
      <c r="H314" s="3">
        <v>5441</v>
      </c>
      <c r="I314" s="3">
        <v>6510</v>
      </c>
      <c r="J314" s="3">
        <v>2595</v>
      </c>
      <c r="K314" s="30"/>
      <c r="L314" s="30"/>
      <c r="M314" s="30"/>
      <c r="N314" s="30"/>
      <c r="O314" s="30"/>
      <c r="P314" s="30"/>
      <c r="Q314" s="30"/>
    </row>
    <row r="315" spans="1:17" ht="15" customHeight="1">
      <c r="A315" s="350" t="s">
        <v>372</v>
      </c>
      <c r="B315" s="178">
        <v>447580</v>
      </c>
      <c r="C315" s="3">
        <v>525860</v>
      </c>
      <c r="D315" s="3">
        <v>239809</v>
      </c>
      <c r="E315" s="3">
        <v>366530</v>
      </c>
      <c r="F315" s="3">
        <v>428613</v>
      </c>
      <c r="G315" s="3">
        <v>201749</v>
      </c>
      <c r="H315" s="3">
        <v>81050</v>
      </c>
      <c r="I315" s="3">
        <v>97247</v>
      </c>
      <c r="J315" s="3">
        <v>38060</v>
      </c>
      <c r="K315" s="30"/>
      <c r="L315" s="30"/>
      <c r="M315" s="30"/>
      <c r="N315" s="30"/>
      <c r="O315" s="30"/>
      <c r="P315" s="30"/>
      <c r="Q315" s="30"/>
    </row>
    <row r="316" spans="1:17" ht="15" customHeight="1">
      <c r="A316" s="350" t="s">
        <v>373</v>
      </c>
      <c r="B316" s="178">
        <v>375512</v>
      </c>
      <c r="C316" s="3">
        <v>438745</v>
      </c>
      <c r="D316" s="3">
        <v>207986</v>
      </c>
      <c r="E316" s="3">
        <v>370678</v>
      </c>
      <c r="F316" s="3">
        <v>433222</v>
      </c>
      <c r="G316" s="3">
        <v>204976</v>
      </c>
      <c r="H316" s="3">
        <v>4834</v>
      </c>
      <c r="I316" s="3">
        <v>5523</v>
      </c>
      <c r="J316" s="3">
        <v>3010</v>
      </c>
      <c r="K316" s="30"/>
      <c r="L316" s="30"/>
      <c r="M316" s="30"/>
      <c r="N316" s="30"/>
      <c r="O316" s="30"/>
      <c r="P316" s="30"/>
      <c r="Q316" s="30"/>
    </row>
    <row r="317" spans="1:17" ht="15" customHeight="1">
      <c r="A317" s="351" t="s">
        <v>616</v>
      </c>
      <c r="B317" s="178">
        <v>369747</v>
      </c>
      <c r="C317" s="3">
        <v>429870</v>
      </c>
      <c r="D317" s="3">
        <v>218132</v>
      </c>
      <c r="E317" s="3">
        <v>363790</v>
      </c>
      <c r="F317" s="3">
        <v>422806</v>
      </c>
      <c r="G317" s="3">
        <v>214965</v>
      </c>
      <c r="H317" s="3">
        <v>5957</v>
      </c>
      <c r="I317" s="3">
        <v>7064</v>
      </c>
      <c r="J317" s="3">
        <v>3167</v>
      </c>
      <c r="K317" s="30"/>
      <c r="L317" s="30"/>
      <c r="M317" s="30"/>
      <c r="N317" s="30"/>
      <c r="O317" s="30"/>
      <c r="P317" s="30"/>
      <c r="Q317" s="30"/>
    </row>
    <row r="318" spans="1:17" ht="15" customHeight="1">
      <c r="A318" s="350" t="s">
        <v>374</v>
      </c>
      <c r="B318" s="178">
        <v>881684</v>
      </c>
      <c r="C318" s="3">
        <v>1053735</v>
      </c>
      <c r="D318" s="3">
        <v>417452</v>
      </c>
      <c r="E318" s="3">
        <v>367514</v>
      </c>
      <c r="F318" s="3">
        <v>424950</v>
      </c>
      <c r="G318" s="3">
        <v>212540</v>
      </c>
      <c r="H318" s="3">
        <v>514170</v>
      </c>
      <c r="I318" s="3">
        <v>628785</v>
      </c>
      <c r="J318" s="3">
        <v>204912</v>
      </c>
      <c r="K318" s="30"/>
      <c r="L318" s="30"/>
      <c r="M318" s="30"/>
      <c r="N318" s="30"/>
      <c r="O318" s="30"/>
      <c r="P318" s="30"/>
      <c r="Q318" s="30"/>
    </row>
    <row r="319" spans="1:17" ht="15" customHeight="1">
      <c r="A319" s="350" t="s">
        <v>375</v>
      </c>
      <c r="B319" s="178">
        <v>521945</v>
      </c>
      <c r="C319" s="3">
        <v>603657</v>
      </c>
      <c r="D319" s="3">
        <v>302740</v>
      </c>
      <c r="E319" s="3">
        <v>369911</v>
      </c>
      <c r="F319" s="3">
        <v>428340</v>
      </c>
      <c r="G319" s="3">
        <v>213165</v>
      </c>
      <c r="H319" s="3">
        <v>152034</v>
      </c>
      <c r="I319" s="3">
        <v>175317</v>
      </c>
      <c r="J319" s="3">
        <v>89575</v>
      </c>
      <c r="K319" s="30"/>
      <c r="L319" s="30"/>
      <c r="M319" s="30"/>
      <c r="N319" s="30"/>
      <c r="O319" s="30"/>
      <c r="P319" s="30"/>
      <c r="Q319" s="30"/>
    </row>
    <row r="320" spans="1:17" ht="15" customHeight="1">
      <c r="A320" s="350" t="s">
        <v>376</v>
      </c>
      <c r="B320" s="178">
        <v>372323</v>
      </c>
      <c r="C320" s="3">
        <v>433530</v>
      </c>
      <c r="D320" s="3">
        <v>208372</v>
      </c>
      <c r="E320" s="3">
        <v>367048</v>
      </c>
      <c r="F320" s="3">
        <v>427297</v>
      </c>
      <c r="G320" s="3">
        <v>205663</v>
      </c>
      <c r="H320" s="3">
        <v>5275</v>
      </c>
      <c r="I320" s="3">
        <v>6233</v>
      </c>
      <c r="J320" s="3">
        <v>2709</v>
      </c>
      <c r="K320" s="30"/>
      <c r="L320" s="30"/>
      <c r="M320" s="30"/>
      <c r="N320" s="30"/>
      <c r="O320" s="30"/>
      <c r="P320" s="30"/>
      <c r="Q320" s="30"/>
    </row>
    <row r="321" spans="1:17" ht="15" customHeight="1">
      <c r="A321" s="350" t="s">
        <v>377</v>
      </c>
      <c r="B321" s="178">
        <v>375855</v>
      </c>
      <c r="C321" s="3">
        <v>427827</v>
      </c>
      <c r="D321" s="3">
        <v>221085</v>
      </c>
      <c r="E321" s="3">
        <v>369883</v>
      </c>
      <c r="F321" s="3">
        <v>420961</v>
      </c>
      <c r="G321" s="3">
        <v>217777</v>
      </c>
      <c r="H321" s="3">
        <v>5972</v>
      </c>
      <c r="I321" s="3">
        <v>6866</v>
      </c>
      <c r="J321" s="3">
        <v>3308</v>
      </c>
      <c r="K321" s="30"/>
      <c r="L321" s="30"/>
      <c r="M321" s="30"/>
      <c r="N321" s="30"/>
      <c r="O321" s="30"/>
      <c r="P321" s="30"/>
      <c r="Q321" s="30"/>
    </row>
    <row r="322" spans="1:17" ht="15" customHeight="1">
      <c r="A322" s="352">
        <v>10</v>
      </c>
      <c r="B322" s="178">
        <v>373344</v>
      </c>
      <c r="C322" s="3">
        <v>432579</v>
      </c>
      <c r="D322" s="3">
        <v>213868</v>
      </c>
      <c r="E322" s="3">
        <v>368304</v>
      </c>
      <c r="F322" s="3">
        <v>426792</v>
      </c>
      <c r="G322" s="3">
        <v>210838</v>
      </c>
      <c r="H322" s="3">
        <v>5040</v>
      </c>
      <c r="I322" s="3">
        <v>5787</v>
      </c>
      <c r="J322" s="3">
        <v>3030</v>
      </c>
      <c r="K322" s="30"/>
      <c r="L322" s="30"/>
      <c r="M322" s="30"/>
      <c r="N322" s="30"/>
      <c r="O322" s="30"/>
      <c r="P322" s="30"/>
      <c r="Q322" s="30"/>
    </row>
    <row r="323" spans="1:17" ht="15" customHeight="1">
      <c r="A323" s="352">
        <v>11</v>
      </c>
      <c r="B323" s="178">
        <v>386403</v>
      </c>
      <c r="C323" s="3">
        <v>446234</v>
      </c>
      <c r="D323" s="3">
        <v>225106</v>
      </c>
      <c r="E323" s="3">
        <v>366752</v>
      </c>
      <c r="F323" s="3">
        <v>424144</v>
      </c>
      <c r="G323" s="3">
        <v>212031</v>
      </c>
      <c r="H323" s="3">
        <v>19651</v>
      </c>
      <c r="I323" s="3">
        <v>22090</v>
      </c>
      <c r="J323" s="3">
        <v>13075</v>
      </c>
      <c r="K323" s="30"/>
      <c r="L323" s="30"/>
      <c r="M323" s="30"/>
      <c r="N323" s="30"/>
      <c r="O323" s="30"/>
      <c r="P323" s="30"/>
      <c r="Q323" s="30"/>
    </row>
    <row r="324" spans="1:17" ht="15" customHeight="1">
      <c r="A324" s="352">
        <v>12</v>
      </c>
      <c r="B324" s="178">
        <v>1026722</v>
      </c>
      <c r="C324" s="3">
        <v>1213015</v>
      </c>
      <c r="D324" s="3">
        <v>526504</v>
      </c>
      <c r="E324" s="3">
        <v>369384</v>
      </c>
      <c r="F324" s="3">
        <v>428782</v>
      </c>
      <c r="G324" s="3">
        <v>209894</v>
      </c>
      <c r="H324" s="3">
        <v>657338</v>
      </c>
      <c r="I324" s="3">
        <v>784233</v>
      </c>
      <c r="J324" s="3">
        <v>316610</v>
      </c>
      <c r="K324" s="30"/>
      <c r="L324" s="30"/>
      <c r="M324" s="30"/>
      <c r="N324" s="30"/>
      <c r="O324" s="30"/>
      <c r="P324" s="30"/>
      <c r="Q324" s="30"/>
    </row>
    <row r="325" spans="1:10" ht="9.75" customHeight="1">
      <c r="A325" s="69"/>
      <c r="B325" s="7"/>
      <c r="C325" s="2"/>
      <c r="D325" s="2"/>
      <c r="E325" s="2"/>
      <c r="F325" s="2"/>
      <c r="G325" s="2"/>
      <c r="H325" s="2"/>
      <c r="I325" s="2"/>
      <c r="J325" s="2"/>
    </row>
    <row r="326" spans="1:17" ht="15" customHeight="1">
      <c r="A326" s="69"/>
      <c r="B326" s="179" t="s">
        <v>65</v>
      </c>
      <c r="C326" s="201"/>
      <c r="D326" s="201"/>
      <c r="E326" s="201"/>
      <c r="F326" s="201"/>
      <c r="G326" s="201"/>
      <c r="H326" s="201"/>
      <c r="I326" s="201"/>
      <c r="J326" s="201"/>
      <c r="K326" s="30"/>
      <c r="L326" s="30"/>
      <c r="M326" s="30"/>
      <c r="N326" s="30"/>
      <c r="O326" s="30"/>
      <c r="P326" s="30"/>
      <c r="Q326" s="30"/>
    </row>
    <row r="327" spans="1:17" ht="15" customHeight="1">
      <c r="A327" s="354" t="s">
        <v>619</v>
      </c>
      <c r="B327" s="178">
        <v>422408</v>
      </c>
      <c r="C327" s="3">
        <v>460166</v>
      </c>
      <c r="D327" s="3">
        <v>257161</v>
      </c>
      <c r="E327" s="3">
        <v>333569</v>
      </c>
      <c r="F327" s="3">
        <v>360887</v>
      </c>
      <c r="G327" s="3">
        <v>214012</v>
      </c>
      <c r="H327" s="3">
        <v>88839</v>
      </c>
      <c r="I327" s="3">
        <v>99279</v>
      </c>
      <c r="J327" s="3">
        <v>43149</v>
      </c>
      <c r="K327" s="30"/>
      <c r="L327" s="30"/>
      <c r="M327" s="30"/>
      <c r="N327" s="30"/>
      <c r="O327" s="30"/>
      <c r="P327" s="30"/>
      <c r="Q327" s="30"/>
    </row>
    <row r="328" spans="1:17" s="34" customFormat="1" ht="15" customHeight="1">
      <c r="A328" s="431" t="s">
        <v>504</v>
      </c>
      <c r="B328" s="177">
        <v>438501</v>
      </c>
      <c r="C328" s="200">
        <v>467241</v>
      </c>
      <c r="D328" s="200">
        <v>290890</v>
      </c>
      <c r="E328" s="200">
        <v>336407</v>
      </c>
      <c r="F328" s="200">
        <v>356130</v>
      </c>
      <c r="G328" s="200">
        <v>235109</v>
      </c>
      <c r="H328" s="200">
        <v>102094</v>
      </c>
      <c r="I328" s="200">
        <v>111111</v>
      </c>
      <c r="J328" s="200">
        <v>55781</v>
      </c>
      <c r="K328" s="32"/>
      <c r="L328" s="32"/>
      <c r="M328" s="32"/>
      <c r="N328" s="32"/>
      <c r="O328" s="32"/>
      <c r="P328" s="32"/>
      <c r="Q328" s="32"/>
    </row>
    <row r="329" spans="1:17" ht="15" customHeight="1">
      <c r="A329" s="349" t="s">
        <v>615</v>
      </c>
      <c r="B329" s="178">
        <v>454616</v>
      </c>
      <c r="C329" s="3">
        <v>480364</v>
      </c>
      <c r="D329" s="3">
        <v>302728</v>
      </c>
      <c r="E329" s="3">
        <v>335955</v>
      </c>
      <c r="F329" s="3">
        <v>353939</v>
      </c>
      <c r="G329" s="3">
        <v>229866</v>
      </c>
      <c r="H329" s="3">
        <v>118661</v>
      </c>
      <c r="I329" s="3">
        <v>126425</v>
      </c>
      <c r="J329" s="3">
        <v>72862</v>
      </c>
      <c r="K329" s="30"/>
      <c r="L329" s="30"/>
      <c r="M329" s="30"/>
      <c r="N329" s="30"/>
      <c r="O329" s="30"/>
      <c r="P329" s="30"/>
      <c r="Q329" s="30"/>
    </row>
    <row r="330" spans="1:17" ht="15" customHeight="1">
      <c r="A330" s="350" t="s">
        <v>371</v>
      </c>
      <c r="B330" s="178">
        <v>337435</v>
      </c>
      <c r="C330" s="3">
        <v>355852</v>
      </c>
      <c r="D330" s="3">
        <v>230125</v>
      </c>
      <c r="E330" s="3">
        <v>337382</v>
      </c>
      <c r="F330" s="3">
        <v>355790</v>
      </c>
      <c r="G330" s="3">
        <v>230125</v>
      </c>
      <c r="H330" s="3">
        <v>53</v>
      </c>
      <c r="I330" s="3">
        <v>62</v>
      </c>
      <c r="J330" s="3">
        <v>0</v>
      </c>
      <c r="K330" s="30"/>
      <c r="L330" s="30"/>
      <c r="M330" s="30"/>
      <c r="N330" s="30"/>
      <c r="O330" s="30"/>
      <c r="P330" s="30"/>
      <c r="Q330" s="30"/>
    </row>
    <row r="331" spans="1:17" ht="15" customHeight="1">
      <c r="A331" s="350" t="s">
        <v>372</v>
      </c>
      <c r="B331" s="178">
        <v>344274</v>
      </c>
      <c r="C331" s="3">
        <v>363548</v>
      </c>
      <c r="D331" s="3">
        <v>234604</v>
      </c>
      <c r="E331" s="3">
        <v>344050</v>
      </c>
      <c r="F331" s="3">
        <v>363325</v>
      </c>
      <c r="G331" s="3">
        <v>234378</v>
      </c>
      <c r="H331" s="3">
        <v>224</v>
      </c>
      <c r="I331" s="3">
        <v>223</v>
      </c>
      <c r="J331" s="3">
        <v>226</v>
      </c>
      <c r="K331" s="30"/>
      <c r="L331" s="30"/>
      <c r="M331" s="30"/>
      <c r="N331" s="30"/>
      <c r="O331" s="30"/>
      <c r="P331" s="30"/>
      <c r="Q331" s="30"/>
    </row>
    <row r="332" spans="1:17" ht="15" customHeight="1">
      <c r="A332" s="350" t="s">
        <v>373</v>
      </c>
      <c r="B332" s="178">
        <v>390131</v>
      </c>
      <c r="C332" s="3">
        <v>416080</v>
      </c>
      <c r="D332" s="3">
        <v>259018</v>
      </c>
      <c r="E332" s="3">
        <v>348875</v>
      </c>
      <c r="F332" s="3">
        <v>370930</v>
      </c>
      <c r="G332" s="3">
        <v>237434</v>
      </c>
      <c r="H332" s="3">
        <v>41256</v>
      </c>
      <c r="I332" s="3">
        <v>45150</v>
      </c>
      <c r="J332" s="3">
        <v>21584</v>
      </c>
      <c r="K332" s="30"/>
      <c r="L332" s="30"/>
      <c r="M332" s="30"/>
      <c r="N332" s="30"/>
      <c r="O332" s="30"/>
      <c r="P332" s="30"/>
      <c r="Q332" s="30"/>
    </row>
    <row r="333" spans="1:17" ht="15" customHeight="1">
      <c r="A333" s="351" t="s">
        <v>616</v>
      </c>
      <c r="B333" s="178">
        <v>336340</v>
      </c>
      <c r="C333" s="3">
        <v>356797</v>
      </c>
      <c r="D333" s="3">
        <v>230362</v>
      </c>
      <c r="E333" s="3">
        <v>336283</v>
      </c>
      <c r="F333" s="3">
        <v>356735</v>
      </c>
      <c r="G333" s="3">
        <v>230329</v>
      </c>
      <c r="H333" s="3">
        <v>57</v>
      </c>
      <c r="I333" s="3">
        <v>62</v>
      </c>
      <c r="J333" s="3">
        <v>33</v>
      </c>
      <c r="K333" s="30"/>
      <c r="L333" s="30"/>
      <c r="M333" s="30"/>
      <c r="N333" s="30"/>
      <c r="O333" s="30"/>
      <c r="P333" s="30"/>
      <c r="Q333" s="30"/>
    </row>
    <row r="334" spans="1:17" ht="15" customHeight="1">
      <c r="A334" s="350" t="s">
        <v>374</v>
      </c>
      <c r="B334" s="178">
        <v>623434</v>
      </c>
      <c r="C334" s="3">
        <v>672336</v>
      </c>
      <c r="D334" s="3">
        <v>364213</v>
      </c>
      <c r="E334" s="3">
        <v>335982</v>
      </c>
      <c r="F334" s="3">
        <v>355407</v>
      </c>
      <c r="G334" s="3">
        <v>233013</v>
      </c>
      <c r="H334" s="3">
        <v>287452</v>
      </c>
      <c r="I334" s="3">
        <v>316929</v>
      </c>
      <c r="J334" s="3">
        <v>131200</v>
      </c>
      <c r="K334" s="30"/>
      <c r="L334" s="30"/>
      <c r="M334" s="30"/>
      <c r="N334" s="30"/>
      <c r="O334" s="30"/>
      <c r="P334" s="30"/>
      <c r="Q334" s="30"/>
    </row>
    <row r="335" spans="1:17" ht="15" customHeight="1">
      <c r="A335" s="350" t="s">
        <v>375</v>
      </c>
      <c r="B335" s="178">
        <v>584740</v>
      </c>
      <c r="C335" s="3">
        <v>636013</v>
      </c>
      <c r="D335" s="3">
        <v>374839</v>
      </c>
      <c r="E335" s="3">
        <v>320878</v>
      </c>
      <c r="F335" s="3">
        <v>343073</v>
      </c>
      <c r="G335" s="3">
        <v>230019</v>
      </c>
      <c r="H335" s="3">
        <v>263862</v>
      </c>
      <c r="I335" s="3">
        <v>292940</v>
      </c>
      <c r="J335" s="3">
        <v>144820</v>
      </c>
      <c r="K335" s="30"/>
      <c r="L335" s="30"/>
      <c r="M335" s="30"/>
      <c r="N335" s="30"/>
      <c r="O335" s="30"/>
      <c r="P335" s="30"/>
      <c r="Q335" s="30"/>
    </row>
    <row r="336" spans="1:17" ht="15" customHeight="1">
      <c r="A336" s="350" t="s">
        <v>376</v>
      </c>
      <c r="B336" s="178">
        <v>399142</v>
      </c>
      <c r="C336" s="3">
        <v>425823</v>
      </c>
      <c r="D336" s="3">
        <v>278945</v>
      </c>
      <c r="E336" s="3">
        <v>328076</v>
      </c>
      <c r="F336" s="3">
        <v>346990</v>
      </c>
      <c r="G336" s="3">
        <v>242869</v>
      </c>
      <c r="H336" s="3">
        <v>71066</v>
      </c>
      <c r="I336" s="3">
        <v>78833</v>
      </c>
      <c r="J336" s="3">
        <v>36076</v>
      </c>
      <c r="K336" s="30"/>
      <c r="L336" s="30"/>
      <c r="M336" s="30"/>
      <c r="N336" s="30"/>
      <c r="O336" s="30"/>
      <c r="P336" s="30"/>
      <c r="Q336" s="30"/>
    </row>
    <row r="337" spans="1:17" ht="15" customHeight="1">
      <c r="A337" s="350" t="s">
        <v>377</v>
      </c>
      <c r="B337" s="178">
        <v>333063</v>
      </c>
      <c r="C337" s="3">
        <v>354216</v>
      </c>
      <c r="D337" s="3">
        <v>224490</v>
      </c>
      <c r="E337" s="3">
        <v>332893</v>
      </c>
      <c r="F337" s="3">
        <v>354034</v>
      </c>
      <c r="G337" s="3">
        <v>224385</v>
      </c>
      <c r="H337" s="3">
        <v>170</v>
      </c>
      <c r="I337" s="3">
        <v>182</v>
      </c>
      <c r="J337" s="3">
        <v>105</v>
      </c>
      <c r="K337" s="30"/>
      <c r="L337" s="30"/>
      <c r="M337" s="30"/>
      <c r="N337" s="30"/>
      <c r="O337" s="30"/>
      <c r="P337" s="30"/>
      <c r="Q337" s="30"/>
    </row>
    <row r="338" spans="1:17" ht="15" customHeight="1">
      <c r="A338" s="352">
        <v>10</v>
      </c>
      <c r="B338" s="178">
        <v>350179</v>
      </c>
      <c r="C338" s="3">
        <v>368119</v>
      </c>
      <c r="D338" s="3">
        <v>257175</v>
      </c>
      <c r="E338" s="3">
        <v>350010</v>
      </c>
      <c r="F338" s="3">
        <v>367938</v>
      </c>
      <c r="G338" s="3">
        <v>257070</v>
      </c>
      <c r="H338" s="3">
        <v>169</v>
      </c>
      <c r="I338" s="3">
        <v>181</v>
      </c>
      <c r="J338" s="3">
        <v>105</v>
      </c>
      <c r="K338" s="30"/>
      <c r="L338" s="30"/>
      <c r="M338" s="30"/>
      <c r="N338" s="30"/>
      <c r="O338" s="30"/>
      <c r="P338" s="30"/>
      <c r="Q338" s="30"/>
    </row>
    <row r="339" spans="1:17" ht="15" customHeight="1">
      <c r="A339" s="352">
        <v>11</v>
      </c>
      <c r="B339" s="178">
        <v>336127</v>
      </c>
      <c r="C339" s="3">
        <v>355164</v>
      </c>
      <c r="D339" s="3">
        <v>236850</v>
      </c>
      <c r="E339" s="3">
        <v>336017</v>
      </c>
      <c r="F339" s="3">
        <v>355039</v>
      </c>
      <c r="G339" s="3">
        <v>236817</v>
      </c>
      <c r="H339" s="3">
        <v>110</v>
      </c>
      <c r="I339" s="3">
        <v>125</v>
      </c>
      <c r="J339" s="3">
        <v>33</v>
      </c>
      <c r="K339" s="30"/>
      <c r="L339" s="30"/>
      <c r="M339" s="30"/>
      <c r="N339" s="30"/>
      <c r="O339" s="30"/>
      <c r="P339" s="30"/>
      <c r="Q339" s="30"/>
    </row>
    <row r="340" spans="1:17" ht="15" customHeight="1">
      <c r="A340" s="352">
        <v>12</v>
      </c>
      <c r="B340" s="178">
        <v>752867</v>
      </c>
      <c r="C340" s="3">
        <v>808326</v>
      </c>
      <c r="D340" s="3">
        <v>464030</v>
      </c>
      <c r="E340" s="3">
        <v>331762</v>
      </c>
      <c r="F340" s="3">
        <v>350701</v>
      </c>
      <c r="G340" s="3">
        <v>233123</v>
      </c>
      <c r="H340" s="3">
        <v>421105</v>
      </c>
      <c r="I340" s="3">
        <v>457625</v>
      </c>
      <c r="J340" s="3">
        <v>230907</v>
      </c>
      <c r="K340" s="30"/>
      <c r="L340" s="30"/>
      <c r="M340" s="30"/>
      <c r="N340" s="30"/>
      <c r="O340" s="30"/>
      <c r="P340" s="30"/>
      <c r="Q340" s="30"/>
    </row>
    <row r="341" spans="1:17" ht="9.75" customHeight="1">
      <c r="A341" s="69"/>
      <c r="B341" s="178"/>
      <c r="C341" s="3"/>
      <c r="D341" s="3"/>
      <c r="E341" s="3"/>
      <c r="F341" s="3"/>
      <c r="G341" s="3"/>
      <c r="H341" s="3"/>
      <c r="I341" s="3"/>
      <c r="J341" s="3"/>
      <c r="K341" s="30"/>
      <c r="L341" s="30"/>
      <c r="M341" s="30"/>
      <c r="N341" s="30"/>
      <c r="O341" s="30"/>
      <c r="P341" s="30"/>
      <c r="Q341" s="30"/>
    </row>
    <row r="342" spans="1:17" ht="15" customHeight="1">
      <c r="A342" s="69"/>
      <c r="B342" s="179" t="s">
        <v>565</v>
      </c>
      <c r="C342" s="201"/>
      <c r="D342" s="201"/>
      <c r="E342" s="201"/>
      <c r="F342" s="201"/>
      <c r="G342" s="201"/>
      <c r="H342" s="201"/>
      <c r="I342" s="201"/>
      <c r="J342" s="201"/>
      <c r="K342" s="30"/>
      <c r="L342" s="30"/>
      <c r="M342" s="30"/>
      <c r="N342" s="30"/>
      <c r="O342" s="30"/>
      <c r="P342" s="30"/>
      <c r="Q342" s="30"/>
    </row>
    <row r="343" spans="1:17" ht="15" customHeight="1">
      <c r="A343" s="354" t="s">
        <v>619</v>
      </c>
      <c r="B343" s="434">
        <v>355747</v>
      </c>
      <c r="C343" s="93">
        <v>474481</v>
      </c>
      <c r="D343" s="93">
        <v>176906</v>
      </c>
      <c r="E343" s="93">
        <v>298789</v>
      </c>
      <c r="F343" s="93">
        <v>389288</v>
      </c>
      <c r="G343" s="93">
        <v>162477</v>
      </c>
      <c r="H343" s="93">
        <v>56958</v>
      </c>
      <c r="I343" s="93">
        <v>85193</v>
      </c>
      <c r="J343" s="93">
        <v>14429</v>
      </c>
      <c r="K343" s="30"/>
      <c r="L343" s="30"/>
      <c r="M343" s="30"/>
      <c r="N343" s="30"/>
      <c r="O343" s="30"/>
      <c r="P343" s="30"/>
      <c r="Q343" s="30"/>
    </row>
    <row r="344" spans="1:17" s="34" customFormat="1" ht="15" customHeight="1">
      <c r="A344" s="431" t="s">
        <v>504</v>
      </c>
      <c r="B344" s="177">
        <v>327952</v>
      </c>
      <c r="C344" s="200">
        <v>406074</v>
      </c>
      <c r="D344" s="200">
        <v>203652</v>
      </c>
      <c r="E344" s="200">
        <v>283303</v>
      </c>
      <c r="F344" s="200">
        <v>348161</v>
      </c>
      <c r="G344" s="200">
        <v>180107</v>
      </c>
      <c r="H344" s="200">
        <v>44649</v>
      </c>
      <c r="I344" s="200">
        <v>57913</v>
      </c>
      <c r="J344" s="200">
        <v>23545</v>
      </c>
      <c r="K344" s="32"/>
      <c r="L344" s="32"/>
      <c r="M344" s="32"/>
      <c r="N344" s="32"/>
      <c r="O344" s="32"/>
      <c r="P344" s="32"/>
      <c r="Q344" s="32"/>
    </row>
    <row r="345" spans="1:17" ht="15" customHeight="1">
      <c r="A345" s="349" t="s">
        <v>615</v>
      </c>
      <c r="B345" s="178">
        <v>272412</v>
      </c>
      <c r="C345" s="3">
        <v>337986</v>
      </c>
      <c r="D345" s="3">
        <v>165518</v>
      </c>
      <c r="E345" s="3">
        <v>272412</v>
      </c>
      <c r="F345" s="3">
        <v>337986</v>
      </c>
      <c r="G345" s="3">
        <v>165518</v>
      </c>
      <c r="H345" s="3">
        <v>0</v>
      </c>
      <c r="I345" s="3">
        <v>0</v>
      </c>
      <c r="J345" s="3">
        <v>0</v>
      </c>
      <c r="K345" s="30"/>
      <c r="L345" s="30"/>
      <c r="M345" s="30"/>
      <c r="N345" s="30"/>
      <c r="O345" s="30"/>
      <c r="P345" s="30"/>
      <c r="Q345" s="30"/>
    </row>
    <row r="346" spans="1:17" ht="15" customHeight="1">
      <c r="A346" s="350" t="s">
        <v>371</v>
      </c>
      <c r="B346" s="178">
        <v>282942</v>
      </c>
      <c r="C346" s="3">
        <v>345229</v>
      </c>
      <c r="D346" s="3">
        <v>181981</v>
      </c>
      <c r="E346" s="3">
        <v>282942</v>
      </c>
      <c r="F346" s="3">
        <v>345229</v>
      </c>
      <c r="G346" s="3">
        <v>181981</v>
      </c>
      <c r="H346" s="3">
        <v>0</v>
      </c>
      <c r="I346" s="3">
        <v>0</v>
      </c>
      <c r="J346" s="3">
        <v>0</v>
      </c>
      <c r="K346" s="30"/>
      <c r="L346" s="30"/>
      <c r="M346" s="30"/>
      <c r="N346" s="30"/>
      <c r="O346" s="30"/>
      <c r="P346" s="30"/>
      <c r="Q346" s="30"/>
    </row>
    <row r="347" spans="1:17" ht="15" customHeight="1">
      <c r="A347" s="350" t="s">
        <v>372</v>
      </c>
      <c r="B347" s="178">
        <v>280620</v>
      </c>
      <c r="C347" s="3">
        <v>345211</v>
      </c>
      <c r="D347" s="3">
        <v>176197</v>
      </c>
      <c r="E347" s="3">
        <v>280620</v>
      </c>
      <c r="F347" s="3">
        <v>345211</v>
      </c>
      <c r="G347" s="3">
        <v>176197</v>
      </c>
      <c r="H347" s="3">
        <v>0</v>
      </c>
      <c r="I347" s="3">
        <v>0</v>
      </c>
      <c r="J347" s="3">
        <v>0</v>
      </c>
      <c r="K347" s="30"/>
      <c r="L347" s="30"/>
      <c r="M347" s="30"/>
      <c r="N347" s="30"/>
      <c r="O347" s="30"/>
      <c r="P347" s="30"/>
      <c r="Q347" s="30"/>
    </row>
    <row r="348" spans="1:17" ht="15" customHeight="1">
      <c r="A348" s="350" t="s">
        <v>373</v>
      </c>
      <c r="B348" s="178">
        <v>288308</v>
      </c>
      <c r="C348" s="3">
        <v>350769</v>
      </c>
      <c r="D348" s="3">
        <v>186136</v>
      </c>
      <c r="E348" s="3">
        <v>288308</v>
      </c>
      <c r="F348" s="3">
        <v>350769</v>
      </c>
      <c r="G348" s="3">
        <v>186136</v>
      </c>
      <c r="H348" s="3">
        <v>0</v>
      </c>
      <c r="I348" s="3">
        <v>0</v>
      </c>
      <c r="J348" s="3">
        <v>0</v>
      </c>
      <c r="K348" s="30"/>
      <c r="L348" s="30"/>
      <c r="M348" s="30"/>
      <c r="N348" s="30"/>
      <c r="O348" s="30"/>
      <c r="P348" s="30"/>
      <c r="Q348" s="30"/>
    </row>
    <row r="349" spans="1:17" ht="15" customHeight="1">
      <c r="A349" s="351" t="s">
        <v>616</v>
      </c>
      <c r="B349" s="178">
        <v>282298</v>
      </c>
      <c r="C349" s="3">
        <v>346371</v>
      </c>
      <c r="D349" s="3">
        <v>177232</v>
      </c>
      <c r="E349" s="3">
        <v>282298</v>
      </c>
      <c r="F349" s="3">
        <v>346371</v>
      </c>
      <c r="G349" s="3">
        <v>177232</v>
      </c>
      <c r="H349" s="3">
        <v>0</v>
      </c>
      <c r="I349" s="3">
        <v>0</v>
      </c>
      <c r="J349" s="3">
        <v>0</v>
      </c>
      <c r="K349" s="30"/>
      <c r="L349" s="30"/>
      <c r="M349" s="30"/>
      <c r="N349" s="30"/>
      <c r="O349" s="30"/>
      <c r="P349" s="30"/>
      <c r="Q349" s="30"/>
    </row>
    <row r="350" spans="1:17" ht="15" customHeight="1">
      <c r="A350" s="350" t="s">
        <v>374</v>
      </c>
      <c r="B350" s="178">
        <v>404065</v>
      </c>
      <c r="C350" s="3">
        <v>556776</v>
      </c>
      <c r="D350" s="3">
        <v>204068</v>
      </c>
      <c r="E350" s="3">
        <v>278204</v>
      </c>
      <c r="F350" s="3">
        <v>355957</v>
      </c>
      <c r="G350" s="3">
        <v>176375</v>
      </c>
      <c r="H350" s="3">
        <v>125861</v>
      </c>
      <c r="I350" s="3">
        <v>200819</v>
      </c>
      <c r="J350" s="3">
        <v>27693</v>
      </c>
      <c r="K350" s="30"/>
      <c r="L350" s="30"/>
      <c r="M350" s="30"/>
      <c r="N350" s="30"/>
      <c r="O350" s="30"/>
      <c r="P350" s="30"/>
      <c r="Q350" s="30"/>
    </row>
    <row r="351" spans="1:17" ht="15" customHeight="1">
      <c r="A351" s="350" t="s">
        <v>375</v>
      </c>
      <c r="B351" s="178">
        <v>288781</v>
      </c>
      <c r="C351" s="3">
        <v>363833</v>
      </c>
      <c r="D351" s="3">
        <v>190561</v>
      </c>
      <c r="E351" s="3">
        <v>275241</v>
      </c>
      <c r="F351" s="3">
        <v>355726</v>
      </c>
      <c r="G351" s="3">
        <v>169910</v>
      </c>
      <c r="H351" s="3">
        <v>13540</v>
      </c>
      <c r="I351" s="3">
        <v>8107</v>
      </c>
      <c r="J351" s="3">
        <v>20651</v>
      </c>
      <c r="K351" s="30"/>
      <c r="L351" s="30"/>
      <c r="M351" s="30"/>
      <c r="N351" s="30"/>
      <c r="O351" s="30"/>
      <c r="P351" s="30"/>
      <c r="Q351" s="30"/>
    </row>
    <row r="352" spans="1:17" ht="15" customHeight="1">
      <c r="A352" s="350" t="s">
        <v>376</v>
      </c>
      <c r="B352" s="178">
        <v>279501</v>
      </c>
      <c r="C352" s="3">
        <v>363170</v>
      </c>
      <c r="D352" s="3">
        <v>169522</v>
      </c>
      <c r="E352" s="3">
        <v>279501</v>
      </c>
      <c r="F352" s="3">
        <v>363170</v>
      </c>
      <c r="G352" s="3">
        <v>169522</v>
      </c>
      <c r="H352" s="3">
        <v>0</v>
      </c>
      <c r="I352" s="3">
        <v>0</v>
      </c>
      <c r="J352" s="3">
        <v>0</v>
      </c>
      <c r="K352" s="30"/>
      <c r="L352" s="30"/>
      <c r="M352" s="30"/>
      <c r="N352" s="30"/>
      <c r="O352" s="30"/>
      <c r="P352" s="30"/>
      <c r="Q352" s="30"/>
    </row>
    <row r="353" spans="1:17" ht="15" customHeight="1">
      <c r="A353" s="350" t="s">
        <v>377</v>
      </c>
      <c r="B353" s="178">
        <v>288053</v>
      </c>
      <c r="C353" s="3">
        <v>348562</v>
      </c>
      <c r="D353" s="3">
        <v>187811</v>
      </c>
      <c r="E353" s="3">
        <v>288053</v>
      </c>
      <c r="F353" s="3">
        <v>348562</v>
      </c>
      <c r="G353" s="3">
        <v>187811</v>
      </c>
      <c r="H353" s="3">
        <v>0</v>
      </c>
      <c r="I353" s="3">
        <v>0</v>
      </c>
      <c r="J353" s="3">
        <v>0</v>
      </c>
      <c r="K353" s="30"/>
      <c r="L353" s="30"/>
      <c r="M353" s="30"/>
      <c r="N353" s="30"/>
      <c r="O353" s="30"/>
      <c r="P353" s="30"/>
      <c r="Q353" s="30"/>
    </row>
    <row r="354" spans="1:17" ht="15" customHeight="1">
      <c r="A354" s="352">
        <v>10</v>
      </c>
      <c r="B354" s="178">
        <v>304323</v>
      </c>
      <c r="C354" s="3">
        <v>344666</v>
      </c>
      <c r="D354" s="3">
        <v>211603</v>
      </c>
      <c r="E354" s="3">
        <v>304323</v>
      </c>
      <c r="F354" s="3">
        <v>344666</v>
      </c>
      <c r="G354" s="3">
        <v>211603</v>
      </c>
      <c r="H354" s="3">
        <v>0</v>
      </c>
      <c r="I354" s="3">
        <v>0</v>
      </c>
      <c r="J354" s="3">
        <v>0</v>
      </c>
      <c r="K354" s="30"/>
      <c r="L354" s="30"/>
      <c r="M354" s="30"/>
      <c r="N354" s="30"/>
      <c r="O354" s="30"/>
      <c r="P354" s="30"/>
      <c r="Q354" s="30"/>
    </row>
    <row r="355" spans="1:17" ht="15" customHeight="1">
      <c r="A355" s="352">
        <v>11</v>
      </c>
      <c r="B355" s="178">
        <v>284454</v>
      </c>
      <c r="C355" s="3">
        <v>343826</v>
      </c>
      <c r="D355" s="3">
        <v>185849</v>
      </c>
      <c r="E355" s="3">
        <v>284454</v>
      </c>
      <c r="F355" s="3">
        <v>343826</v>
      </c>
      <c r="G355" s="3">
        <v>185849</v>
      </c>
      <c r="H355" s="3">
        <v>0</v>
      </c>
      <c r="I355" s="3">
        <v>0</v>
      </c>
      <c r="J355" s="3">
        <v>0</v>
      </c>
      <c r="K355" s="30"/>
      <c r="L355" s="30"/>
      <c r="M355" s="30"/>
      <c r="N355" s="30"/>
      <c r="O355" s="30"/>
      <c r="P355" s="30"/>
      <c r="Q355" s="30"/>
    </row>
    <row r="356" spans="1:17" ht="15" customHeight="1">
      <c r="A356" s="352">
        <v>12</v>
      </c>
      <c r="B356" s="178">
        <v>669205</v>
      </c>
      <c r="C356" s="3">
        <v>823688</v>
      </c>
      <c r="D356" s="3">
        <v>411752</v>
      </c>
      <c r="E356" s="3">
        <v>282645</v>
      </c>
      <c r="F356" s="3">
        <v>342866</v>
      </c>
      <c r="G356" s="3">
        <v>182284</v>
      </c>
      <c r="H356" s="3">
        <v>386560</v>
      </c>
      <c r="I356" s="3">
        <v>480822</v>
      </c>
      <c r="J356" s="3">
        <v>229468</v>
      </c>
      <c r="K356" s="30"/>
      <c r="L356" s="30"/>
      <c r="M356" s="30"/>
      <c r="N356" s="30"/>
      <c r="O356" s="30"/>
      <c r="P356" s="30"/>
      <c r="Q356" s="30"/>
    </row>
    <row r="357" spans="1:10" ht="9.75" customHeight="1">
      <c r="A357" s="69"/>
      <c r="B357" s="7"/>
      <c r="C357" s="2"/>
      <c r="D357" s="2"/>
      <c r="E357" s="2"/>
      <c r="F357" s="2"/>
      <c r="G357" s="2"/>
      <c r="H357" s="2"/>
      <c r="I357" s="2"/>
      <c r="J357" s="2"/>
    </row>
    <row r="358" spans="1:17" ht="15" customHeight="1">
      <c r="A358" s="69"/>
      <c r="B358" s="179" t="s">
        <v>251</v>
      </c>
      <c r="C358" s="201"/>
      <c r="D358" s="201"/>
      <c r="E358" s="201"/>
      <c r="F358" s="201"/>
      <c r="G358" s="201"/>
      <c r="H358" s="201"/>
      <c r="I358" s="201"/>
      <c r="J358" s="201"/>
      <c r="K358" s="30"/>
      <c r="L358" s="30"/>
      <c r="M358" s="30"/>
      <c r="N358" s="30"/>
      <c r="O358" s="30"/>
      <c r="P358" s="30"/>
      <c r="Q358" s="30"/>
    </row>
    <row r="359" spans="1:17" ht="15" customHeight="1">
      <c r="A359" s="354" t="s">
        <v>619</v>
      </c>
      <c r="B359" s="434">
        <v>480667</v>
      </c>
      <c r="C359" s="93">
        <v>515831</v>
      </c>
      <c r="D359" s="93">
        <v>306370</v>
      </c>
      <c r="E359" s="93">
        <v>360082</v>
      </c>
      <c r="F359" s="93">
        <v>385108</v>
      </c>
      <c r="G359" s="93">
        <v>236034</v>
      </c>
      <c r="H359" s="93">
        <v>120585</v>
      </c>
      <c r="I359" s="93">
        <v>130723</v>
      </c>
      <c r="J359" s="93">
        <v>70336</v>
      </c>
      <c r="K359" s="30"/>
      <c r="L359" s="30"/>
      <c r="M359" s="30"/>
      <c r="N359" s="30"/>
      <c r="O359" s="30"/>
      <c r="P359" s="30"/>
      <c r="Q359" s="30"/>
    </row>
    <row r="360" spans="1:17" s="34" customFormat="1" ht="15" customHeight="1">
      <c r="A360" s="431" t="s">
        <v>504</v>
      </c>
      <c r="B360" s="177">
        <v>466348</v>
      </c>
      <c r="C360" s="200">
        <v>507537</v>
      </c>
      <c r="D360" s="200">
        <v>300132</v>
      </c>
      <c r="E360" s="200">
        <v>346157</v>
      </c>
      <c r="F360" s="200">
        <v>374686</v>
      </c>
      <c r="G360" s="200">
        <v>231029</v>
      </c>
      <c r="H360" s="200">
        <v>120191</v>
      </c>
      <c r="I360" s="200">
        <v>132851</v>
      </c>
      <c r="J360" s="200">
        <v>69103</v>
      </c>
      <c r="K360" s="32"/>
      <c r="L360" s="32"/>
      <c r="M360" s="32"/>
      <c r="N360" s="32"/>
      <c r="O360" s="32"/>
      <c r="P360" s="32"/>
      <c r="Q360" s="32"/>
    </row>
    <row r="361" spans="1:17" ht="15" customHeight="1">
      <c r="A361" s="349" t="s">
        <v>615</v>
      </c>
      <c r="B361" s="178">
        <v>342926</v>
      </c>
      <c r="C361" s="3">
        <v>373300</v>
      </c>
      <c r="D361" s="3">
        <v>217890</v>
      </c>
      <c r="E361" s="3">
        <v>341590</v>
      </c>
      <c r="F361" s="3">
        <v>371769</v>
      </c>
      <c r="G361" s="3">
        <v>217355</v>
      </c>
      <c r="H361" s="3">
        <v>1336</v>
      </c>
      <c r="I361" s="3">
        <v>1531</v>
      </c>
      <c r="J361" s="3">
        <v>535</v>
      </c>
      <c r="K361" s="30"/>
      <c r="L361" s="30"/>
      <c r="M361" s="30"/>
      <c r="N361" s="30"/>
      <c r="O361" s="30"/>
      <c r="P361" s="30"/>
      <c r="Q361" s="30"/>
    </row>
    <row r="362" spans="1:17" ht="15" customHeight="1">
      <c r="A362" s="350" t="s">
        <v>371</v>
      </c>
      <c r="B362" s="178">
        <v>343136</v>
      </c>
      <c r="C362" s="3">
        <v>372914</v>
      </c>
      <c r="D362" s="3">
        <v>222395</v>
      </c>
      <c r="E362" s="3">
        <v>340908</v>
      </c>
      <c r="F362" s="3">
        <v>370342</v>
      </c>
      <c r="G362" s="3">
        <v>221561</v>
      </c>
      <c r="H362" s="3">
        <v>2228</v>
      </c>
      <c r="I362" s="3">
        <v>2572</v>
      </c>
      <c r="J362" s="3">
        <v>834</v>
      </c>
      <c r="K362" s="30"/>
      <c r="L362" s="30"/>
      <c r="M362" s="30"/>
      <c r="N362" s="30"/>
      <c r="O362" s="30"/>
      <c r="P362" s="30"/>
      <c r="Q362" s="30"/>
    </row>
    <row r="363" spans="1:17" ht="15" customHeight="1">
      <c r="A363" s="350" t="s">
        <v>372</v>
      </c>
      <c r="B363" s="178">
        <v>395304</v>
      </c>
      <c r="C363" s="3">
        <v>424717</v>
      </c>
      <c r="D363" s="3">
        <v>275533</v>
      </c>
      <c r="E363" s="3">
        <v>335055</v>
      </c>
      <c r="F363" s="3">
        <v>362367</v>
      </c>
      <c r="G363" s="3">
        <v>223839</v>
      </c>
      <c r="H363" s="3">
        <v>60249</v>
      </c>
      <c r="I363" s="3">
        <v>62350</v>
      </c>
      <c r="J363" s="3">
        <v>51694</v>
      </c>
      <c r="K363" s="30"/>
      <c r="L363" s="30"/>
      <c r="M363" s="30"/>
      <c r="N363" s="30"/>
      <c r="O363" s="30"/>
      <c r="P363" s="30"/>
      <c r="Q363" s="30"/>
    </row>
    <row r="364" spans="1:17" ht="15" customHeight="1">
      <c r="A364" s="350" t="s">
        <v>373</v>
      </c>
      <c r="B364" s="178">
        <v>353359</v>
      </c>
      <c r="C364" s="3">
        <v>382540</v>
      </c>
      <c r="D364" s="3">
        <v>236962</v>
      </c>
      <c r="E364" s="3">
        <v>349901</v>
      </c>
      <c r="F364" s="3">
        <v>378519</v>
      </c>
      <c r="G364" s="3">
        <v>235749</v>
      </c>
      <c r="H364" s="3">
        <v>3458</v>
      </c>
      <c r="I364" s="3">
        <v>4021</v>
      </c>
      <c r="J364" s="3">
        <v>1213</v>
      </c>
      <c r="K364" s="30"/>
      <c r="L364" s="30"/>
      <c r="M364" s="30"/>
      <c r="N364" s="30"/>
      <c r="O364" s="30"/>
      <c r="P364" s="30"/>
      <c r="Q364" s="30"/>
    </row>
    <row r="365" spans="1:17" ht="15" customHeight="1">
      <c r="A365" s="351" t="s">
        <v>616</v>
      </c>
      <c r="B365" s="178">
        <v>437486</v>
      </c>
      <c r="C365" s="3">
        <v>484107</v>
      </c>
      <c r="D365" s="3">
        <v>251256</v>
      </c>
      <c r="E365" s="3">
        <v>343657</v>
      </c>
      <c r="F365" s="3">
        <v>372917</v>
      </c>
      <c r="G365" s="3">
        <v>226777</v>
      </c>
      <c r="H365" s="3">
        <v>93829</v>
      </c>
      <c r="I365" s="3">
        <v>111190</v>
      </c>
      <c r="J365" s="3">
        <v>24479</v>
      </c>
      <c r="K365" s="30"/>
      <c r="L365" s="30"/>
      <c r="M365" s="30"/>
      <c r="N365" s="30"/>
      <c r="O365" s="30"/>
      <c r="P365" s="30"/>
      <c r="Q365" s="30"/>
    </row>
    <row r="366" spans="1:17" ht="15" customHeight="1">
      <c r="A366" s="350" t="s">
        <v>374</v>
      </c>
      <c r="B366" s="178">
        <v>614457</v>
      </c>
      <c r="C366" s="3">
        <v>685844</v>
      </c>
      <c r="D366" s="3">
        <v>328033</v>
      </c>
      <c r="E366" s="3">
        <v>343197</v>
      </c>
      <c r="F366" s="3">
        <v>372337</v>
      </c>
      <c r="G366" s="3">
        <v>226282</v>
      </c>
      <c r="H366" s="3">
        <v>271260</v>
      </c>
      <c r="I366" s="3">
        <v>313507</v>
      </c>
      <c r="J366" s="3">
        <v>101751</v>
      </c>
      <c r="K366" s="30"/>
      <c r="L366" s="30"/>
      <c r="M366" s="30"/>
      <c r="N366" s="30"/>
      <c r="O366" s="30"/>
      <c r="P366" s="30"/>
      <c r="Q366" s="30"/>
    </row>
    <row r="367" spans="1:17" ht="15" customHeight="1">
      <c r="A367" s="350" t="s">
        <v>375</v>
      </c>
      <c r="B367" s="178">
        <v>721205</v>
      </c>
      <c r="C367" s="3">
        <v>779611</v>
      </c>
      <c r="D367" s="3">
        <v>492435</v>
      </c>
      <c r="E367" s="3">
        <v>345882</v>
      </c>
      <c r="F367" s="3">
        <v>375940</v>
      </c>
      <c r="G367" s="3">
        <v>228148</v>
      </c>
      <c r="H367" s="3">
        <v>375323</v>
      </c>
      <c r="I367" s="3">
        <v>403671</v>
      </c>
      <c r="J367" s="3">
        <v>264287</v>
      </c>
      <c r="K367" s="30"/>
      <c r="L367" s="30"/>
      <c r="M367" s="30"/>
      <c r="N367" s="30"/>
      <c r="O367" s="30"/>
      <c r="P367" s="30"/>
      <c r="Q367" s="30"/>
    </row>
    <row r="368" spans="1:17" ht="15" customHeight="1">
      <c r="A368" s="350" t="s">
        <v>376</v>
      </c>
      <c r="B368" s="178">
        <v>354276</v>
      </c>
      <c r="C368" s="3">
        <v>382093</v>
      </c>
      <c r="D368" s="3">
        <v>244143</v>
      </c>
      <c r="E368" s="3">
        <v>341358</v>
      </c>
      <c r="F368" s="3">
        <v>368438</v>
      </c>
      <c r="G368" s="3">
        <v>234146</v>
      </c>
      <c r="H368" s="3">
        <v>12918</v>
      </c>
      <c r="I368" s="3">
        <v>13655</v>
      </c>
      <c r="J368" s="3">
        <v>9997</v>
      </c>
      <c r="K368" s="30"/>
      <c r="L368" s="30"/>
      <c r="M368" s="30"/>
      <c r="N368" s="30"/>
      <c r="O368" s="30"/>
      <c r="P368" s="30"/>
      <c r="Q368" s="30"/>
    </row>
    <row r="369" spans="1:17" ht="15" customHeight="1">
      <c r="A369" s="350" t="s">
        <v>377</v>
      </c>
      <c r="B369" s="178">
        <v>356571</v>
      </c>
      <c r="C369" s="3">
        <v>387219</v>
      </c>
      <c r="D369" s="3">
        <v>234282</v>
      </c>
      <c r="E369" s="3">
        <v>349832</v>
      </c>
      <c r="F369" s="3">
        <v>379823</v>
      </c>
      <c r="G369" s="3">
        <v>230162</v>
      </c>
      <c r="H369" s="3">
        <v>6739</v>
      </c>
      <c r="I369" s="3">
        <v>7396</v>
      </c>
      <c r="J369" s="3">
        <v>4120</v>
      </c>
      <c r="K369" s="30"/>
      <c r="L369" s="30"/>
      <c r="M369" s="30"/>
      <c r="N369" s="30"/>
      <c r="O369" s="30"/>
      <c r="P369" s="30"/>
      <c r="Q369" s="30"/>
    </row>
    <row r="370" spans="1:17" ht="15" customHeight="1">
      <c r="A370" s="352">
        <v>10</v>
      </c>
      <c r="B370" s="178">
        <v>342523</v>
      </c>
      <c r="C370" s="3">
        <v>370775</v>
      </c>
      <c r="D370" s="3">
        <v>229578</v>
      </c>
      <c r="E370" s="3">
        <v>341191</v>
      </c>
      <c r="F370" s="3">
        <v>369234</v>
      </c>
      <c r="G370" s="3">
        <v>229082</v>
      </c>
      <c r="H370" s="3">
        <v>1332</v>
      </c>
      <c r="I370" s="3">
        <v>1541</v>
      </c>
      <c r="J370" s="3">
        <v>496</v>
      </c>
      <c r="K370" s="30"/>
      <c r="L370" s="30"/>
      <c r="M370" s="30"/>
      <c r="N370" s="30"/>
      <c r="O370" s="30"/>
      <c r="P370" s="30"/>
      <c r="Q370" s="30"/>
    </row>
    <row r="371" spans="1:17" ht="15" customHeight="1">
      <c r="A371" s="352">
        <v>11</v>
      </c>
      <c r="B371" s="178">
        <v>344636</v>
      </c>
      <c r="C371" s="3">
        <v>371346</v>
      </c>
      <c r="D371" s="3">
        <v>236607</v>
      </c>
      <c r="E371" s="3">
        <v>342434</v>
      </c>
      <c r="F371" s="3">
        <v>368788</v>
      </c>
      <c r="G371" s="3">
        <v>235844</v>
      </c>
      <c r="H371" s="3">
        <v>2202</v>
      </c>
      <c r="I371" s="3">
        <v>2558</v>
      </c>
      <c r="J371" s="3">
        <v>763</v>
      </c>
      <c r="K371" s="30"/>
      <c r="L371" s="30"/>
      <c r="M371" s="30"/>
      <c r="N371" s="30"/>
      <c r="O371" s="30"/>
      <c r="P371" s="30"/>
      <c r="Q371" s="30"/>
    </row>
    <row r="372" spans="1:17" ht="15" customHeight="1">
      <c r="A372" s="352">
        <v>12</v>
      </c>
      <c r="B372" s="178">
        <v>975675</v>
      </c>
      <c r="C372" s="3">
        <v>1054419</v>
      </c>
      <c r="D372" s="3">
        <v>637013</v>
      </c>
      <c r="E372" s="3">
        <v>378188</v>
      </c>
      <c r="F372" s="3">
        <v>404746</v>
      </c>
      <c r="G372" s="3">
        <v>263969</v>
      </c>
      <c r="H372" s="3">
        <v>597487</v>
      </c>
      <c r="I372" s="3">
        <v>649673</v>
      </c>
      <c r="J372" s="3">
        <v>373044</v>
      </c>
      <c r="K372" s="30"/>
      <c r="L372" s="30"/>
      <c r="M372" s="30"/>
      <c r="N372" s="30"/>
      <c r="O372" s="30"/>
      <c r="P372" s="30"/>
      <c r="Q372" s="30"/>
    </row>
    <row r="373" spans="1:10" ht="9.75" customHeight="1">
      <c r="A373" s="69"/>
      <c r="B373" s="7"/>
      <c r="C373" s="2"/>
      <c r="D373" s="2"/>
      <c r="E373" s="2"/>
      <c r="F373" s="2"/>
      <c r="G373" s="2"/>
      <c r="H373" s="2"/>
      <c r="I373" s="2"/>
      <c r="J373" s="2"/>
    </row>
    <row r="374" spans="1:17" ht="15" customHeight="1">
      <c r="A374" s="69"/>
      <c r="B374" s="177" t="s">
        <v>400</v>
      </c>
      <c r="C374" s="200"/>
      <c r="D374" s="200"/>
      <c r="E374" s="200"/>
      <c r="F374" s="200"/>
      <c r="G374" s="200"/>
      <c r="H374" s="200"/>
      <c r="I374" s="200"/>
      <c r="J374" s="200"/>
      <c r="K374" s="30"/>
      <c r="L374" s="30"/>
      <c r="M374" s="30"/>
      <c r="N374" s="30"/>
      <c r="O374" s="30"/>
      <c r="P374" s="30"/>
      <c r="Q374" s="30"/>
    </row>
    <row r="375" spans="1:17" ht="15" customHeight="1">
      <c r="A375" s="354" t="s">
        <v>619</v>
      </c>
      <c r="B375" s="178">
        <v>570737</v>
      </c>
      <c r="C375" s="3">
        <v>585457</v>
      </c>
      <c r="D375" s="3">
        <v>478941</v>
      </c>
      <c r="E375" s="3">
        <v>451221</v>
      </c>
      <c r="F375" s="3">
        <v>462391</v>
      </c>
      <c r="G375" s="3">
        <v>381561</v>
      </c>
      <c r="H375" s="3">
        <v>119516</v>
      </c>
      <c r="I375" s="3">
        <v>123066</v>
      </c>
      <c r="J375" s="3">
        <v>97380</v>
      </c>
      <c r="K375" s="30"/>
      <c r="L375" s="30"/>
      <c r="M375" s="30"/>
      <c r="N375" s="30"/>
      <c r="O375" s="30"/>
      <c r="P375" s="30"/>
      <c r="Q375" s="30"/>
    </row>
    <row r="376" spans="1:17" s="34" customFormat="1" ht="15" customHeight="1">
      <c r="A376" s="431" t="s">
        <v>504</v>
      </c>
      <c r="B376" s="177">
        <v>506553</v>
      </c>
      <c r="C376" s="200">
        <v>541839</v>
      </c>
      <c r="D376" s="200">
        <v>303643</v>
      </c>
      <c r="E376" s="200">
        <v>396997</v>
      </c>
      <c r="F376" s="200">
        <v>423512</v>
      </c>
      <c r="G376" s="200">
        <v>244524</v>
      </c>
      <c r="H376" s="200">
        <v>109556</v>
      </c>
      <c r="I376" s="200">
        <v>118327</v>
      </c>
      <c r="J376" s="200">
        <v>59119</v>
      </c>
      <c r="K376" s="32"/>
      <c r="L376" s="32"/>
      <c r="M376" s="32"/>
      <c r="N376" s="32"/>
      <c r="O376" s="32"/>
      <c r="P376" s="32"/>
      <c r="Q376" s="32"/>
    </row>
    <row r="377" spans="1:17" ht="15" customHeight="1">
      <c r="A377" s="349" t="s">
        <v>615</v>
      </c>
      <c r="B377" s="178">
        <v>422993</v>
      </c>
      <c r="C377" s="3">
        <v>448769</v>
      </c>
      <c r="D377" s="3">
        <v>272924</v>
      </c>
      <c r="E377" s="3">
        <v>422266</v>
      </c>
      <c r="F377" s="3">
        <v>448769</v>
      </c>
      <c r="G377" s="3">
        <v>267966</v>
      </c>
      <c r="H377" s="3">
        <v>727</v>
      </c>
      <c r="I377" s="3">
        <v>0</v>
      </c>
      <c r="J377" s="3">
        <v>4958</v>
      </c>
      <c r="K377" s="30"/>
      <c r="L377" s="30"/>
      <c r="M377" s="30"/>
      <c r="N377" s="30"/>
      <c r="O377" s="30"/>
      <c r="P377" s="30"/>
      <c r="Q377" s="30"/>
    </row>
    <row r="378" spans="1:17" ht="15" customHeight="1">
      <c r="A378" s="350" t="s">
        <v>371</v>
      </c>
      <c r="B378" s="178">
        <v>399749</v>
      </c>
      <c r="C378" s="3">
        <v>426884</v>
      </c>
      <c r="D378" s="3">
        <v>241796</v>
      </c>
      <c r="E378" s="3">
        <v>399749</v>
      </c>
      <c r="F378" s="3">
        <v>426884</v>
      </c>
      <c r="G378" s="3">
        <v>241796</v>
      </c>
      <c r="H378" s="3">
        <v>0</v>
      </c>
      <c r="I378" s="3">
        <v>0</v>
      </c>
      <c r="J378" s="3">
        <v>0</v>
      </c>
      <c r="K378" s="30"/>
      <c r="L378" s="30"/>
      <c r="M378" s="30"/>
      <c r="N378" s="30"/>
      <c r="O378" s="30"/>
      <c r="P378" s="30"/>
      <c r="Q378" s="30"/>
    </row>
    <row r="379" spans="1:17" ht="15" customHeight="1">
      <c r="A379" s="350" t="s">
        <v>372</v>
      </c>
      <c r="B379" s="178">
        <v>434935</v>
      </c>
      <c r="C379" s="3">
        <v>465998</v>
      </c>
      <c r="D379" s="3">
        <v>252076</v>
      </c>
      <c r="E379" s="3">
        <v>396512</v>
      </c>
      <c r="F379" s="3">
        <v>421048</v>
      </c>
      <c r="G379" s="3">
        <v>252076</v>
      </c>
      <c r="H379" s="3">
        <v>38423</v>
      </c>
      <c r="I379" s="3">
        <v>44950</v>
      </c>
      <c r="J379" s="3">
        <v>0</v>
      </c>
      <c r="K379" s="30"/>
      <c r="L379" s="30"/>
      <c r="M379" s="30"/>
      <c r="N379" s="30"/>
      <c r="O379" s="30"/>
      <c r="P379" s="30"/>
      <c r="Q379" s="30"/>
    </row>
    <row r="380" spans="1:17" ht="15" customHeight="1">
      <c r="A380" s="350" t="s">
        <v>373</v>
      </c>
      <c r="B380" s="178">
        <v>392415</v>
      </c>
      <c r="C380" s="3">
        <v>417477</v>
      </c>
      <c r="D380" s="3">
        <v>245121</v>
      </c>
      <c r="E380" s="3">
        <v>392415</v>
      </c>
      <c r="F380" s="3">
        <v>417477</v>
      </c>
      <c r="G380" s="3">
        <v>245121</v>
      </c>
      <c r="H380" s="3">
        <v>0</v>
      </c>
      <c r="I380" s="3">
        <v>0</v>
      </c>
      <c r="J380" s="3">
        <v>0</v>
      </c>
      <c r="K380" s="30"/>
      <c r="L380" s="30"/>
      <c r="M380" s="30"/>
      <c r="N380" s="30"/>
      <c r="O380" s="30"/>
      <c r="P380" s="30"/>
      <c r="Q380" s="30"/>
    </row>
    <row r="381" spans="1:17" ht="15" customHeight="1">
      <c r="A381" s="351" t="s">
        <v>616</v>
      </c>
      <c r="B381" s="178">
        <v>385456</v>
      </c>
      <c r="C381" s="3">
        <v>410387</v>
      </c>
      <c r="D381" s="3">
        <v>239426</v>
      </c>
      <c r="E381" s="3">
        <v>384862</v>
      </c>
      <c r="F381" s="3">
        <v>409692</v>
      </c>
      <c r="G381" s="3">
        <v>239426</v>
      </c>
      <c r="H381" s="3">
        <v>594</v>
      </c>
      <c r="I381" s="3">
        <v>695</v>
      </c>
      <c r="J381" s="3">
        <v>0</v>
      </c>
      <c r="K381" s="30"/>
      <c r="L381" s="30"/>
      <c r="M381" s="30"/>
      <c r="N381" s="30"/>
      <c r="O381" s="30"/>
      <c r="P381" s="30"/>
      <c r="Q381" s="30"/>
    </row>
    <row r="382" spans="1:17" ht="15" customHeight="1">
      <c r="A382" s="350" t="s">
        <v>374</v>
      </c>
      <c r="B382" s="178">
        <v>1044660</v>
      </c>
      <c r="C382" s="3">
        <v>1119333</v>
      </c>
      <c r="D382" s="3">
        <v>606278</v>
      </c>
      <c r="E382" s="3">
        <v>390446</v>
      </c>
      <c r="F382" s="3">
        <v>416036</v>
      </c>
      <c r="G382" s="3">
        <v>240212</v>
      </c>
      <c r="H382" s="3">
        <v>654214</v>
      </c>
      <c r="I382" s="3">
        <v>703297</v>
      </c>
      <c r="J382" s="3">
        <v>366066</v>
      </c>
      <c r="K382" s="30"/>
      <c r="L382" s="30"/>
      <c r="M382" s="30"/>
      <c r="N382" s="30"/>
      <c r="O382" s="30"/>
      <c r="P382" s="30"/>
      <c r="Q382" s="30"/>
    </row>
    <row r="383" spans="1:17" ht="15" customHeight="1">
      <c r="A383" s="350" t="s">
        <v>375</v>
      </c>
      <c r="B383" s="178">
        <v>385946</v>
      </c>
      <c r="C383" s="3">
        <v>410331</v>
      </c>
      <c r="D383" s="3">
        <v>240941</v>
      </c>
      <c r="E383" s="3">
        <v>385946</v>
      </c>
      <c r="F383" s="3">
        <v>410331</v>
      </c>
      <c r="G383" s="3">
        <v>240941</v>
      </c>
      <c r="H383" s="3">
        <v>0</v>
      </c>
      <c r="I383" s="3">
        <v>0</v>
      </c>
      <c r="J383" s="3">
        <v>0</v>
      </c>
      <c r="K383" s="30"/>
      <c r="L383" s="30"/>
      <c r="M383" s="30"/>
      <c r="N383" s="30"/>
      <c r="O383" s="30"/>
      <c r="P383" s="30"/>
      <c r="Q383" s="30"/>
    </row>
    <row r="384" spans="1:17" ht="15" customHeight="1">
      <c r="A384" s="350" t="s">
        <v>376</v>
      </c>
      <c r="B384" s="178">
        <v>388380</v>
      </c>
      <c r="C384" s="3">
        <v>412124</v>
      </c>
      <c r="D384" s="3">
        <v>246225</v>
      </c>
      <c r="E384" s="3">
        <v>388380</v>
      </c>
      <c r="F384" s="3">
        <v>412124</v>
      </c>
      <c r="G384" s="3">
        <v>246225</v>
      </c>
      <c r="H384" s="3">
        <v>0</v>
      </c>
      <c r="I384" s="3">
        <v>0</v>
      </c>
      <c r="J384" s="3">
        <v>0</v>
      </c>
      <c r="K384" s="30"/>
      <c r="L384" s="30"/>
      <c r="M384" s="30"/>
      <c r="N384" s="30"/>
      <c r="O384" s="30"/>
      <c r="P384" s="30"/>
      <c r="Q384" s="30"/>
    </row>
    <row r="385" spans="1:17" ht="15" customHeight="1">
      <c r="A385" s="350" t="s">
        <v>377</v>
      </c>
      <c r="B385" s="178">
        <v>394289</v>
      </c>
      <c r="C385" s="3">
        <v>421869</v>
      </c>
      <c r="D385" s="3">
        <v>237569</v>
      </c>
      <c r="E385" s="3">
        <v>390960</v>
      </c>
      <c r="F385" s="3">
        <v>418642</v>
      </c>
      <c r="G385" s="3">
        <v>233661</v>
      </c>
      <c r="H385" s="3">
        <v>3329</v>
      </c>
      <c r="I385" s="3">
        <v>3227</v>
      </c>
      <c r="J385" s="3">
        <v>3908</v>
      </c>
      <c r="K385" s="30"/>
      <c r="L385" s="30"/>
      <c r="M385" s="30"/>
      <c r="N385" s="30"/>
      <c r="O385" s="30"/>
      <c r="P385" s="30"/>
      <c r="Q385" s="30"/>
    </row>
    <row r="386" spans="1:17" ht="15" customHeight="1">
      <c r="A386" s="352">
        <v>10</v>
      </c>
      <c r="B386" s="178">
        <v>403476</v>
      </c>
      <c r="C386" s="3">
        <v>432579</v>
      </c>
      <c r="D386" s="3">
        <v>246066</v>
      </c>
      <c r="E386" s="3">
        <v>402882</v>
      </c>
      <c r="F386" s="3">
        <v>431875</v>
      </c>
      <c r="G386" s="3">
        <v>246066</v>
      </c>
      <c r="H386" s="3">
        <v>594</v>
      </c>
      <c r="I386" s="3">
        <v>704</v>
      </c>
      <c r="J386" s="3">
        <v>0</v>
      </c>
      <c r="K386" s="30"/>
      <c r="L386" s="30"/>
      <c r="M386" s="30"/>
      <c r="N386" s="30"/>
      <c r="O386" s="30"/>
      <c r="P386" s="30"/>
      <c r="Q386" s="30"/>
    </row>
    <row r="387" spans="1:17" ht="15" customHeight="1">
      <c r="A387" s="352">
        <v>11</v>
      </c>
      <c r="B387" s="178">
        <v>406706</v>
      </c>
      <c r="C387" s="3">
        <v>436426</v>
      </c>
      <c r="D387" s="3">
        <v>243366</v>
      </c>
      <c r="E387" s="3">
        <v>406706</v>
      </c>
      <c r="F387" s="3">
        <v>436426</v>
      </c>
      <c r="G387" s="3">
        <v>243366</v>
      </c>
      <c r="H387" s="3">
        <v>0</v>
      </c>
      <c r="I387" s="3">
        <v>0</v>
      </c>
      <c r="J387" s="3">
        <v>0</v>
      </c>
      <c r="K387" s="30"/>
      <c r="L387" s="30"/>
      <c r="M387" s="30"/>
      <c r="N387" s="30"/>
      <c r="O387" s="30"/>
      <c r="P387" s="30"/>
      <c r="Q387" s="30"/>
    </row>
    <row r="388" spans="1:17" ht="15" customHeight="1">
      <c r="A388" s="352">
        <v>12</v>
      </c>
      <c r="B388" s="178">
        <v>1018618</v>
      </c>
      <c r="C388" s="3">
        <v>1102592</v>
      </c>
      <c r="D388" s="3">
        <v>562275</v>
      </c>
      <c r="E388" s="3">
        <v>402584</v>
      </c>
      <c r="F388" s="3">
        <v>432832</v>
      </c>
      <c r="G388" s="3">
        <v>238207</v>
      </c>
      <c r="H388" s="3">
        <v>616034</v>
      </c>
      <c r="I388" s="3">
        <v>669760</v>
      </c>
      <c r="J388" s="3">
        <v>324068</v>
      </c>
      <c r="K388" s="30"/>
      <c r="L388" s="30"/>
      <c r="M388" s="30"/>
      <c r="N388" s="30"/>
      <c r="O388" s="30"/>
      <c r="P388" s="30"/>
      <c r="Q388" s="30"/>
    </row>
    <row r="389" spans="1:17" ht="9.75" customHeight="1">
      <c r="A389" s="69"/>
      <c r="B389" s="178"/>
      <c r="C389" s="3"/>
      <c r="D389" s="3"/>
      <c r="E389" s="3"/>
      <c r="F389" s="3"/>
      <c r="G389" s="3"/>
      <c r="H389" s="3"/>
      <c r="I389" s="3"/>
      <c r="J389" s="3"/>
      <c r="K389" s="30"/>
      <c r="L389" s="30"/>
      <c r="M389" s="30"/>
      <c r="N389" s="30"/>
      <c r="O389" s="30"/>
      <c r="P389" s="30"/>
      <c r="Q389" s="30"/>
    </row>
    <row r="390" spans="1:17" ht="15" customHeight="1">
      <c r="A390" s="69"/>
      <c r="B390" s="177" t="s">
        <v>401</v>
      </c>
      <c r="C390" s="200"/>
      <c r="D390" s="200"/>
      <c r="E390" s="200"/>
      <c r="F390" s="200"/>
      <c r="G390" s="200"/>
      <c r="H390" s="200"/>
      <c r="I390" s="200"/>
      <c r="J390" s="200"/>
      <c r="K390" s="30"/>
      <c r="L390" s="30"/>
      <c r="M390" s="30"/>
      <c r="N390" s="30"/>
      <c r="O390" s="30"/>
      <c r="P390" s="30"/>
      <c r="Q390" s="30"/>
    </row>
    <row r="391" spans="1:17" ht="15" customHeight="1">
      <c r="A391" s="354" t="s">
        <v>619</v>
      </c>
      <c r="B391" s="178">
        <v>386310</v>
      </c>
      <c r="C391" s="3">
        <v>438248</v>
      </c>
      <c r="D391" s="3">
        <v>214627</v>
      </c>
      <c r="E391" s="3">
        <v>335050</v>
      </c>
      <c r="F391" s="3">
        <v>378836</v>
      </c>
      <c r="G391" s="3">
        <v>190315</v>
      </c>
      <c r="H391" s="3">
        <v>51260</v>
      </c>
      <c r="I391" s="3">
        <v>59412</v>
      </c>
      <c r="J391" s="3">
        <v>24312</v>
      </c>
      <c r="K391" s="30"/>
      <c r="L391" s="30"/>
      <c r="M391" s="30"/>
      <c r="N391" s="30"/>
      <c r="O391" s="30"/>
      <c r="P391" s="30"/>
      <c r="Q391" s="30"/>
    </row>
    <row r="392" spans="1:17" s="34" customFormat="1" ht="15" customHeight="1">
      <c r="A392" s="431" t="s">
        <v>504</v>
      </c>
      <c r="B392" s="177">
        <v>374415</v>
      </c>
      <c r="C392" s="200">
        <v>429254</v>
      </c>
      <c r="D392" s="200">
        <v>206915</v>
      </c>
      <c r="E392" s="200">
        <v>314383</v>
      </c>
      <c r="F392" s="200">
        <v>359968</v>
      </c>
      <c r="G392" s="200">
        <v>175149</v>
      </c>
      <c r="H392" s="200">
        <v>60032</v>
      </c>
      <c r="I392" s="200">
        <v>69286</v>
      </c>
      <c r="J392" s="200">
        <v>31766</v>
      </c>
      <c r="K392" s="32"/>
      <c r="L392" s="32"/>
      <c r="M392" s="32"/>
      <c r="N392" s="32"/>
      <c r="O392" s="32"/>
      <c r="P392" s="32"/>
      <c r="Q392" s="32"/>
    </row>
    <row r="393" spans="1:17" ht="15" customHeight="1">
      <c r="A393" s="349" t="s">
        <v>615</v>
      </c>
      <c r="B393" s="178">
        <v>310516</v>
      </c>
      <c r="C393" s="3">
        <v>358464</v>
      </c>
      <c r="D393" s="3">
        <v>167975</v>
      </c>
      <c r="E393" s="3">
        <v>310516</v>
      </c>
      <c r="F393" s="3">
        <v>358464</v>
      </c>
      <c r="G393" s="3">
        <v>167975</v>
      </c>
      <c r="H393" s="3">
        <v>0</v>
      </c>
      <c r="I393" s="3">
        <v>0</v>
      </c>
      <c r="J393" s="3">
        <v>0</v>
      </c>
      <c r="K393" s="30"/>
      <c r="L393" s="30"/>
      <c r="M393" s="30"/>
      <c r="N393" s="30"/>
      <c r="O393" s="30"/>
      <c r="P393" s="30"/>
      <c r="Q393" s="30"/>
    </row>
    <row r="394" spans="1:17" ht="15" customHeight="1">
      <c r="A394" s="350" t="s">
        <v>371</v>
      </c>
      <c r="B394" s="178">
        <v>307359</v>
      </c>
      <c r="C394" s="3">
        <v>351128</v>
      </c>
      <c r="D394" s="3">
        <v>177564</v>
      </c>
      <c r="E394" s="3">
        <v>307359</v>
      </c>
      <c r="F394" s="3">
        <v>351128</v>
      </c>
      <c r="G394" s="3">
        <v>177564</v>
      </c>
      <c r="H394" s="3">
        <v>0</v>
      </c>
      <c r="I394" s="3">
        <v>0</v>
      </c>
      <c r="J394" s="3">
        <v>0</v>
      </c>
      <c r="K394" s="30"/>
      <c r="L394" s="30"/>
      <c r="M394" s="30"/>
      <c r="N394" s="30"/>
      <c r="O394" s="30"/>
      <c r="P394" s="30"/>
      <c r="Q394" s="30"/>
    </row>
    <row r="395" spans="1:17" ht="15" customHeight="1">
      <c r="A395" s="350" t="s">
        <v>372</v>
      </c>
      <c r="B395" s="178">
        <v>314108</v>
      </c>
      <c r="C395" s="3">
        <v>366096</v>
      </c>
      <c r="D395" s="3">
        <v>175347</v>
      </c>
      <c r="E395" s="3">
        <v>314108</v>
      </c>
      <c r="F395" s="3">
        <v>366096</v>
      </c>
      <c r="G395" s="3">
        <v>175347</v>
      </c>
      <c r="H395" s="3">
        <v>0</v>
      </c>
      <c r="I395" s="3">
        <v>0</v>
      </c>
      <c r="J395" s="3">
        <v>0</v>
      </c>
      <c r="K395" s="30"/>
      <c r="L395" s="30"/>
      <c r="M395" s="30"/>
      <c r="N395" s="30"/>
      <c r="O395" s="30"/>
      <c r="P395" s="30"/>
      <c r="Q395" s="30"/>
    </row>
    <row r="396" spans="1:17" ht="15" customHeight="1">
      <c r="A396" s="350" t="s">
        <v>373</v>
      </c>
      <c r="B396" s="178">
        <v>334563</v>
      </c>
      <c r="C396" s="3">
        <v>389819</v>
      </c>
      <c r="D396" s="3">
        <v>182728</v>
      </c>
      <c r="E396" s="3">
        <v>334563</v>
      </c>
      <c r="F396" s="3">
        <v>389819</v>
      </c>
      <c r="G396" s="3">
        <v>182728</v>
      </c>
      <c r="H396" s="3">
        <v>0</v>
      </c>
      <c r="I396" s="3">
        <v>0</v>
      </c>
      <c r="J396" s="3">
        <v>0</v>
      </c>
      <c r="K396" s="30"/>
      <c r="L396" s="30"/>
      <c r="M396" s="30"/>
      <c r="N396" s="30"/>
      <c r="O396" s="30"/>
      <c r="P396" s="30"/>
      <c r="Q396" s="30"/>
    </row>
    <row r="397" spans="1:17" ht="15" customHeight="1">
      <c r="A397" s="351" t="s">
        <v>616</v>
      </c>
      <c r="B397" s="178">
        <v>336889</v>
      </c>
      <c r="C397" s="3">
        <v>382616</v>
      </c>
      <c r="D397" s="3">
        <v>192241</v>
      </c>
      <c r="E397" s="3">
        <v>315976</v>
      </c>
      <c r="F397" s="3">
        <v>361020</v>
      </c>
      <c r="G397" s="3">
        <v>173489</v>
      </c>
      <c r="H397" s="3">
        <v>20913</v>
      </c>
      <c r="I397" s="3">
        <v>21596</v>
      </c>
      <c r="J397" s="3">
        <v>18752</v>
      </c>
      <c r="K397" s="30"/>
      <c r="L397" s="30"/>
      <c r="M397" s="30"/>
      <c r="N397" s="30"/>
      <c r="O397" s="30"/>
      <c r="P397" s="30"/>
      <c r="Q397" s="30"/>
    </row>
    <row r="398" spans="1:17" ht="15" customHeight="1">
      <c r="A398" s="350" t="s">
        <v>374</v>
      </c>
      <c r="B398" s="178">
        <v>424611</v>
      </c>
      <c r="C398" s="3">
        <v>474827</v>
      </c>
      <c r="D398" s="3">
        <v>264029</v>
      </c>
      <c r="E398" s="3">
        <v>317519</v>
      </c>
      <c r="F398" s="3">
        <v>361247</v>
      </c>
      <c r="G398" s="3">
        <v>177685</v>
      </c>
      <c r="H398" s="3">
        <v>107092</v>
      </c>
      <c r="I398" s="3">
        <v>113580</v>
      </c>
      <c r="J398" s="3">
        <v>86344</v>
      </c>
      <c r="K398" s="30"/>
      <c r="L398" s="30"/>
      <c r="M398" s="30"/>
      <c r="N398" s="30"/>
      <c r="O398" s="30"/>
      <c r="P398" s="30"/>
      <c r="Q398" s="30"/>
    </row>
    <row r="399" spans="1:17" ht="15" customHeight="1">
      <c r="A399" s="350" t="s">
        <v>375</v>
      </c>
      <c r="B399" s="178">
        <v>610692</v>
      </c>
      <c r="C399" s="3">
        <v>715412</v>
      </c>
      <c r="D399" s="3">
        <v>275664</v>
      </c>
      <c r="E399" s="3">
        <v>320328</v>
      </c>
      <c r="F399" s="3">
        <v>365648</v>
      </c>
      <c r="G399" s="3">
        <v>175336</v>
      </c>
      <c r="H399" s="3">
        <v>290364</v>
      </c>
      <c r="I399" s="3">
        <v>349764</v>
      </c>
      <c r="J399" s="3">
        <v>100328</v>
      </c>
      <c r="K399" s="30"/>
      <c r="L399" s="30"/>
      <c r="M399" s="30"/>
      <c r="N399" s="30"/>
      <c r="O399" s="30"/>
      <c r="P399" s="30"/>
      <c r="Q399" s="30"/>
    </row>
    <row r="400" spans="1:17" ht="15" customHeight="1">
      <c r="A400" s="350" t="s">
        <v>376</v>
      </c>
      <c r="B400" s="178">
        <v>311429</v>
      </c>
      <c r="C400" s="3">
        <v>354361</v>
      </c>
      <c r="D400" s="3">
        <v>173879</v>
      </c>
      <c r="E400" s="3">
        <v>311429</v>
      </c>
      <c r="F400" s="3">
        <v>354361</v>
      </c>
      <c r="G400" s="3">
        <v>173879</v>
      </c>
      <c r="H400" s="3">
        <v>0</v>
      </c>
      <c r="I400" s="3">
        <v>0</v>
      </c>
      <c r="J400" s="3">
        <v>0</v>
      </c>
      <c r="K400" s="30"/>
      <c r="L400" s="30"/>
      <c r="M400" s="30"/>
      <c r="N400" s="30"/>
      <c r="O400" s="30"/>
      <c r="P400" s="30"/>
      <c r="Q400" s="30"/>
    </row>
    <row r="401" spans="1:17" ht="15" customHeight="1">
      <c r="A401" s="350" t="s">
        <v>377</v>
      </c>
      <c r="B401" s="178">
        <v>303792</v>
      </c>
      <c r="C401" s="3">
        <v>344772</v>
      </c>
      <c r="D401" s="3">
        <v>173584</v>
      </c>
      <c r="E401" s="3">
        <v>303792</v>
      </c>
      <c r="F401" s="3">
        <v>344772</v>
      </c>
      <c r="G401" s="3">
        <v>173584</v>
      </c>
      <c r="H401" s="3">
        <v>0</v>
      </c>
      <c r="I401" s="3">
        <v>0</v>
      </c>
      <c r="J401" s="3">
        <v>0</v>
      </c>
      <c r="K401" s="30"/>
      <c r="L401" s="30"/>
      <c r="M401" s="30"/>
      <c r="N401" s="30"/>
      <c r="O401" s="30"/>
      <c r="P401" s="30"/>
      <c r="Q401" s="30"/>
    </row>
    <row r="402" spans="1:17" ht="15" customHeight="1">
      <c r="A402" s="352">
        <v>10</v>
      </c>
      <c r="B402" s="178">
        <v>321490</v>
      </c>
      <c r="C402" s="3">
        <v>367940</v>
      </c>
      <c r="D402" s="3">
        <v>173877</v>
      </c>
      <c r="E402" s="3">
        <v>321490</v>
      </c>
      <c r="F402" s="3">
        <v>367940</v>
      </c>
      <c r="G402" s="3">
        <v>173877</v>
      </c>
      <c r="H402" s="3">
        <v>0</v>
      </c>
      <c r="I402" s="3">
        <v>0</v>
      </c>
      <c r="J402" s="3">
        <v>0</v>
      </c>
      <c r="K402" s="30"/>
      <c r="L402" s="30"/>
      <c r="M402" s="30"/>
      <c r="N402" s="30"/>
      <c r="O402" s="30"/>
      <c r="P402" s="30"/>
      <c r="Q402" s="30"/>
    </row>
    <row r="403" spans="1:17" ht="15" customHeight="1">
      <c r="A403" s="352">
        <v>11</v>
      </c>
      <c r="B403" s="178">
        <v>359214</v>
      </c>
      <c r="C403" s="3">
        <v>406027</v>
      </c>
      <c r="D403" s="3">
        <v>211607</v>
      </c>
      <c r="E403" s="3">
        <v>304720</v>
      </c>
      <c r="F403" s="3">
        <v>346341</v>
      </c>
      <c r="G403" s="3">
        <v>173482</v>
      </c>
      <c r="H403" s="3">
        <v>54494</v>
      </c>
      <c r="I403" s="3">
        <v>59686</v>
      </c>
      <c r="J403" s="3">
        <v>38125</v>
      </c>
      <c r="K403" s="30"/>
      <c r="L403" s="30"/>
      <c r="M403" s="30"/>
      <c r="N403" s="30"/>
      <c r="O403" s="30"/>
      <c r="P403" s="30"/>
      <c r="Q403" s="30"/>
    </row>
    <row r="404" spans="1:17" ht="15" customHeight="1">
      <c r="A404" s="352">
        <v>12</v>
      </c>
      <c r="B404" s="178">
        <v>553429</v>
      </c>
      <c r="C404" s="3">
        <v>628135</v>
      </c>
      <c r="D404" s="3">
        <v>321468</v>
      </c>
      <c r="E404" s="3">
        <v>310328</v>
      </c>
      <c r="F404" s="3">
        <v>353572</v>
      </c>
      <c r="G404" s="3">
        <v>176055</v>
      </c>
      <c r="H404" s="3">
        <v>243101</v>
      </c>
      <c r="I404" s="3">
        <v>274563</v>
      </c>
      <c r="J404" s="3">
        <v>145413</v>
      </c>
      <c r="K404" s="30"/>
      <c r="L404" s="30"/>
      <c r="M404" s="30"/>
      <c r="N404" s="30"/>
      <c r="O404" s="30"/>
      <c r="P404" s="30"/>
      <c r="Q404" s="30"/>
    </row>
    <row r="405" spans="1:10" ht="9.75" customHeight="1">
      <c r="A405" s="69"/>
      <c r="B405" s="7"/>
      <c r="C405" s="2"/>
      <c r="D405" s="2"/>
      <c r="E405" s="2"/>
      <c r="F405" s="2"/>
      <c r="G405" s="2"/>
      <c r="H405" s="2"/>
      <c r="I405" s="2"/>
      <c r="J405" s="2"/>
    </row>
    <row r="406" spans="1:17" ht="15" customHeight="1">
      <c r="A406" s="69"/>
      <c r="B406" s="177" t="s">
        <v>566</v>
      </c>
      <c r="C406" s="200"/>
      <c r="D406" s="200"/>
      <c r="E406" s="200"/>
      <c r="F406" s="200"/>
      <c r="G406" s="200"/>
      <c r="H406" s="200"/>
      <c r="I406" s="200"/>
      <c r="J406" s="200"/>
      <c r="K406" s="30"/>
      <c r="L406" s="30"/>
      <c r="M406" s="30"/>
      <c r="N406" s="30"/>
      <c r="O406" s="30"/>
      <c r="P406" s="30"/>
      <c r="Q406" s="30"/>
    </row>
    <row r="407" spans="1:17" ht="15" customHeight="1">
      <c r="A407" s="354" t="s">
        <v>619</v>
      </c>
      <c r="B407" s="178">
        <v>402978</v>
      </c>
      <c r="C407" s="3">
        <v>445596</v>
      </c>
      <c r="D407" s="3">
        <v>213648</v>
      </c>
      <c r="E407" s="3">
        <v>326523</v>
      </c>
      <c r="F407" s="3">
        <v>359244</v>
      </c>
      <c r="G407" s="3">
        <v>181163</v>
      </c>
      <c r="H407" s="3">
        <v>76455</v>
      </c>
      <c r="I407" s="3">
        <v>86352</v>
      </c>
      <c r="J407" s="3">
        <v>32485</v>
      </c>
      <c r="K407" s="30"/>
      <c r="L407" s="30"/>
      <c r="M407" s="30"/>
      <c r="N407" s="30"/>
      <c r="O407" s="30"/>
      <c r="P407" s="30"/>
      <c r="Q407" s="30"/>
    </row>
    <row r="408" spans="1:17" s="34" customFormat="1" ht="15" customHeight="1">
      <c r="A408" s="431" t="s">
        <v>504</v>
      </c>
      <c r="B408" s="177">
        <v>420702</v>
      </c>
      <c r="C408" s="200">
        <v>472170</v>
      </c>
      <c r="D408" s="200">
        <v>240679</v>
      </c>
      <c r="E408" s="200">
        <v>325904</v>
      </c>
      <c r="F408" s="200">
        <v>364204</v>
      </c>
      <c r="G408" s="200">
        <v>191939</v>
      </c>
      <c r="H408" s="200">
        <v>94798</v>
      </c>
      <c r="I408" s="200">
        <v>107966</v>
      </c>
      <c r="J408" s="200">
        <v>48740</v>
      </c>
      <c r="K408" s="32"/>
      <c r="L408" s="32"/>
      <c r="M408" s="32"/>
      <c r="N408" s="32"/>
      <c r="O408" s="32"/>
      <c r="P408" s="32"/>
      <c r="Q408" s="32"/>
    </row>
    <row r="409" spans="1:17" ht="15" customHeight="1">
      <c r="A409" s="349" t="s">
        <v>615</v>
      </c>
      <c r="B409" s="178">
        <v>322630</v>
      </c>
      <c r="C409" s="3">
        <v>358742</v>
      </c>
      <c r="D409" s="3">
        <v>189443</v>
      </c>
      <c r="E409" s="3">
        <v>322613</v>
      </c>
      <c r="F409" s="3">
        <v>358725</v>
      </c>
      <c r="G409" s="3">
        <v>189426</v>
      </c>
      <c r="H409" s="3">
        <v>17</v>
      </c>
      <c r="I409" s="3">
        <v>17</v>
      </c>
      <c r="J409" s="3">
        <v>17</v>
      </c>
      <c r="K409" s="30"/>
      <c r="L409" s="30"/>
      <c r="M409" s="30"/>
      <c r="N409" s="30"/>
      <c r="O409" s="30"/>
      <c r="P409" s="30"/>
      <c r="Q409" s="30"/>
    </row>
    <row r="410" spans="1:17" ht="15" customHeight="1">
      <c r="A410" s="350" t="s">
        <v>371</v>
      </c>
      <c r="B410" s="178">
        <v>331442</v>
      </c>
      <c r="C410" s="3">
        <v>372239</v>
      </c>
      <c r="D410" s="3">
        <v>200848</v>
      </c>
      <c r="E410" s="3">
        <v>331442</v>
      </c>
      <c r="F410" s="3">
        <v>372239</v>
      </c>
      <c r="G410" s="3">
        <v>200848</v>
      </c>
      <c r="H410" s="3">
        <v>0</v>
      </c>
      <c r="I410" s="3">
        <v>0</v>
      </c>
      <c r="J410" s="3">
        <v>0</v>
      </c>
      <c r="K410" s="30"/>
      <c r="L410" s="30"/>
      <c r="M410" s="30"/>
      <c r="N410" s="30"/>
      <c r="O410" s="30"/>
      <c r="P410" s="30"/>
      <c r="Q410" s="30"/>
    </row>
    <row r="411" spans="1:17" ht="15" customHeight="1">
      <c r="A411" s="350" t="s">
        <v>372</v>
      </c>
      <c r="B411" s="178">
        <v>327486</v>
      </c>
      <c r="C411" s="3">
        <v>365494</v>
      </c>
      <c r="D411" s="3">
        <v>189947</v>
      </c>
      <c r="E411" s="3">
        <v>327299</v>
      </c>
      <c r="F411" s="3">
        <v>365255</v>
      </c>
      <c r="G411" s="3">
        <v>189947</v>
      </c>
      <c r="H411" s="3">
        <v>187</v>
      </c>
      <c r="I411" s="3">
        <v>239</v>
      </c>
      <c r="J411" s="3">
        <v>0</v>
      </c>
      <c r="K411" s="30"/>
      <c r="L411" s="30"/>
      <c r="M411" s="30"/>
      <c r="N411" s="30"/>
      <c r="O411" s="30"/>
      <c r="P411" s="30"/>
      <c r="Q411" s="30"/>
    </row>
    <row r="412" spans="1:17" ht="15" customHeight="1">
      <c r="A412" s="350" t="s">
        <v>373</v>
      </c>
      <c r="B412" s="178">
        <v>333909</v>
      </c>
      <c r="C412" s="3">
        <v>370814</v>
      </c>
      <c r="D412" s="3">
        <v>198342</v>
      </c>
      <c r="E412" s="3">
        <v>333630</v>
      </c>
      <c r="F412" s="3">
        <v>370459</v>
      </c>
      <c r="G412" s="3">
        <v>198342</v>
      </c>
      <c r="H412" s="3">
        <v>279</v>
      </c>
      <c r="I412" s="3">
        <v>355</v>
      </c>
      <c r="J412" s="3">
        <v>0</v>
      </c>
      <c r="K412" s="30"/>
      <c r="L412" s="30"/>
      <c r="M412" s="30"/>
      <c r="N412" s="30"/>
      <c r="O412" s="30"/>
      <c r="P412" s="30"/>
      <c r="Q412" s="30"/>
    </row>
    <row r="413" spans="1:17" ht="15" customHeight="1">
      <c r="A413" s="351" t="s">
        <v>616</v>
      </c>
      <c r="B413" s="178">
        <v>319455</v>
      </c>
      <c r="C413" s="3">
        <v>361355</v>
      </c>
      <c r="D413" s="3">
        <v>186954</v>
      </c>
      <c r="E413" s="3">
        <v>319279</v>
      </c>
      <c r="F413" s="3">
        <v>361123</v>
      </c>
      <c r="G413" s="3">
        <v>186954</v>
      </c>
      <c r="H413" s="3">
        <v>176</v>
      </c>
      <c r="I413" s="3">
        <v>232</v>
      </c>
      <c r="J413" s="3">
        <v>0</v>
      </c>
      <c r="K413" s="30"/>
      <c r="L413" s="30"/>
      <c r="M413" s="30"/>
      <c r="N413" s="30"/>
      <c r="O413" s="30"/>
      <c r="P413" s="30"/>
      <c r="Q413" s="30"/>
    </row>
    <row r="414" spans="1:17" ht="15" customHeight="1">
      <c r="A414" s="350" t="s">
        <v>374</v>
      </c>
      <c r="B414" s="178">
        <v>685032</v>
      </c>
      <c r="C414" s="3">
        <v>772531</v>
      </c>
      <c r="D414" s="3">
        <v>403175</v>
      </c>
      <c r="E414" s="3">
        <v>325397</v>
      </c>
      <c r="F414" s="3">
        <v>366148</v>
      </c>
      <c r="G414" s="3">
        <v>194125</v>
      </c>
      <c r="H414" s="3">
        <v>359635</v>
      </c>
      <c r="I414" s="3">
        <v>406383</v>
      </c>
      <c r="J414" s="3">
        <v>209050</v>
      </c>
      <c r="K414" s="30"/>
      <c r="L414" s="30"/>
      <c r="M414" s="30"/>
      <c r="N414" s="30"/>
      <c r="O414" s="30"/>
      <c r="P414" s="30"/>
      <c r="Q414" s="30"/>
    </row>
    <row r="415" spans="1:17" ht="15" customHeight="1">
      <c r="A415" s="350" t="s">
        <v>375</v>
      </c>
      <c r="B415" s="178">
        <v>548560</v>
      </c>
      <c r="C415" s="3">
        <v>621390</v>
      </c>
      <c r="D415" s="3">
        <v>279222</v>
      </c>
      <c r="E415" s="3">
        <v>325528</v>
      </c>
      <c r="F415" s="3">
        <v>361401</v>
      </c>
      <c r="G415" s="3">
        <v>192864</v>
      </c>
      <c r="H415" s="3">
        <v>223032</v>
      </c>
      <c r="I415" s="3">
        <v>259989</v>
      </c>
      <c r="J415" s="3">
        <v>86358</v>
      </c>
      <c r="K415" s="30"/>
      <c r="L415" s="30"/>
      <c r="M415" s="30"/>
      <c r="N415" s="30"/>
      <c r="O415" s="30"/>
      <c r="P415" s="30"/>
      <c r="Q415" s="30"/>
    </row>
    <row r="416" spans="1:17" ht="15" customHeight="1">
      <c r="A416" s="350" t="s">
        <v>376</v>
      </c>
      <c r="B416" s="178">
        <v>320677</v>
      </c>
      <c r="C416" s="3">
        <v>356193</v>
      </c>
      <c r="D416" s="3">
        <v>188316</v>
      </c>
      <c r="E416" s="3">
        <v>320201</v>
      </c>
      <c r="F416" s="3">
        <v>355590</v>
      </c>
      <c r="G416" s="3">
        <v>188316</v>
      </c>
      <c r="H416" s="3">
        <v>476</v>
      </c>
      <c r="I416" s="3">
        <v>603</v>
      </c>
      <c r="J416" s="3">
        <v>0</v>
      </c>
      <c r="K416" s="30"/>
      <c r="L416" s="30"/>
      <c r="M416" s="30"/>
      <c r="N416" s="30"/>
      <c r="O416" s="30"/>
      <c r="P416" s="30"/>
      <c r="Q416" s="30"/>
    </row>
    <row r="417" spans="1:17" ht="15" customHeight="1">
      <c r="A417" s="350" t="s">
        <v>377</v>
      </c>
      <c r="B417" s="178">
        <v>321174</v>
      </c>
      <c r="C417" s="3">
        <v>360277</v>
      </c>
      <c r="D417" s="3">
        <v>187717</v>
      </c>
      <c r="E417" s="3">
        <v>321174</v>
      </c>
      <c r="F417" s="3">
        <v>360277</v>
      </c>
      <c r="G417" s="3">
        <v>187717</v>
      </c>
      <c r="H417" s="3">
        <v>0</v>
      </c>
      <c r="I417" s="3">
        <v>0</v>
      </c>
      <c r="J417" s="3">
        <v>0</v>
      </c>
      <c r="K417" s="30"/>
      <c r="L417" s="30"/>
      <c r="M417" s="30"/>
      <c r="N417" s="30"/>
      <c r="O417" s="30"/>
      <c r="P417" s="30"/>
      <c r="Q417" s="30"/>
    </row>
    <row r="418" spans="1:17" ht="15" customHeight="1">
      <c r="A418" s="352">
        <v>10</v>
      </c>
      <c r="B418" s="178">
        <v>328865</v>
      </c>
      <c r="C418" s="3">
        <v>366369</v>
      </c>
      <c r="D418" s="3">
        <v>195120</v>
      </c>
      <c r="E418" s="3">
        <v>328368</v>
      </c>
      <c r="F418" s="3">
        <v>365732</v>
      </c>
      <c r="G418" s="3">
        <v>195120</v>
      </c>
      <c r="H418" s="3">
        <v>497</v>
      </c>
      <c r="I418" s="3">
        <v>637</v>
      </c>
      <c r="J418" s="3">
        <v>0</v>
      </c>
      <c r="K418" s="30"/>
      <c r="L418" s="30"/>
      <c r="M418" s="30"/>
      <c r="N418" s="30"/>
      <c r="O418" s="30"/>
      <c r="P418" s="30"/>
      <c r="Q418" s="30"/>
    </row>
    <row r="419" spans="1:17" ht="15" customHeight="1">
      <c r="A419" s="352">
        <v>11</v>
      </c>
      <c r="B419" s="178">
        <v>343816</v>
      </c>
      <c r="C419" s="3">
        <v>386030</v>
      </c>
      <c r="D419" s="3">
        <v>194142</v>
      </c>
      <c r="E419" s="3">
        <v>329559</v>
      </c>
      <c r="F419" s="3">
        <v>368505</v>
      </c>
      <c r="G419" s="3">
        <v>191471</v>
      </c>
      <c r="H419" s="3">
        <v>14257</v>
      </c>
      <c r="I419" s="3">
        <v>17525</v>
      </c>
      <c r="J419" s="3">
        <v>2671</v>
      </c>
      <c r="K419" s="30"/>
      <c r="L419" s="30"/>
      <c r="M419" s="30"/>
      <c r="N419" s="30"/>
      <c r="O419" s="30"/>
      <c r="P419" s="30"/>
      <c r="Q419" s="30"/>
    </row>
    <row r="420" spans="1:17" ht="15" customHeight="1">
      <c r="A420" s="352">
        <v>12</v>
      </c>
      <c r="B420" s="178">
        <v>857841</v>
      </c>
      <c r="C420" s="3">
        <v>967872</v>
      </c>
      <c r="D420" s="3">
        <v>465204</v>
      </c>
      <c r="E420" s="3">
        <v>326587</v>
      </c>
      <c r="F420" s="3">
        <v>365446</v>
      </c>
      <c r="G420" s="3">
        <v>187921</v>
      </c>
      <c r="H420" s="3">
        <v>531254</v>
      </c>
      <c r="I420" s="3">
        <v>602426</v>
      </c>
      <c r="J420" s="3">
        <v>277283</v>
      </c>
      <c r="K420" s="30"/>
      <c r="L420" s="30"/>
      <c r="M420" s="30"/>
      <c r="N420" s="30"/>
      <c r="O420" s="30"/>
      <c r="P420" s="30"/>
      <c r="Q420" s="30"/>
    </row>
    <row r="421" spans="1:17" ht="9.75" customHeight="1">
      <c r="A421" s="69"/>
      <c r="B421" s="178"/>
      <c r="C421" s="3"/>
      <c r="D421" s="3"/>
      <c r="E421" s="3"/>
      <c r="F421" s="3"/>
      <c r="G421" s="3"/>
      <c r="H421" s="3"/>
      <c r="I421" s="3"/>
      <c r="J421" s="3"/>
      <c r="K421" s="30"/>
      <c r="L421" s="30"/>
      <c r="M421" s="30"/>
      <c r="N421" s="30"/>
      <c r="O421" s="30"/>
      <c r="P421" s="30"/>
      <c r="Q421" s="30"/>
    </row>
    <row r="422" spans="1:17" ht="15" customHeight="1">
      <c r="A422" s="69"/>
      <c r="B422" s="177" t="s">
        <v>567</v>
      </c>
      <c r="C422" s="200"/>
      <c r="D422" s="200"/>
      <c r="E422" s="200"/>
      <c r="F422" s="200"/>
      <c r="G422" s="200"/>
      <c r="H422" s="200"/>
      <c r="I422" s="200"/>
      <c r="J422" s="200"/>
      <c r="K422" s="30"/>
      <c r="L422" s="30"/>
      <c r="M422" s="30"/>
      <c r="N422" s="30"/>
      <c r="O422" s="30"/>
      <c r="P422" s="30"/>
      <c r="Q422" s="30"/>
    </row>
    <row r="423" spans="1:17" ht="15" customHeight="1">
      <c r="A423" s="354" t="s">
        <v>619</v>
      </c>
      <c r="B423" s="178">
        <v>221100</v>
      </c>
      <c r="C423" s="3">
        <v>337439</v>
      </c>
      <c r="D423" s="3">
        <v>136661</v>
      </c>
      <c r="E423" s="3">
        <v>189042</v>
      </c>
      <c r="F423" s="3">
        <v>277650</v>
      </c>
      <c r="G423" s="3">
        <v>124729</v>
      </c>
      <c r="H423" s="3">
        <v>32058</v>
      </c>
      <c r="I423" s="3">
        <v>59789</v>
      </c>
      <c r="J423" s="3">
        <v>11932</v>
      </c>
      <c r="K423" s="30"/>
      <c r="L423" s="30"/>
      <c r="M423" s="30"/>
      <c r="N423" s="30"/>
      <c r="O423" s="30"/>
      <c r="P423" s="30"/>
      <c r="Q423" s="30"/>
    </row>
    <row r="424" spans="1:17" s="34" customFormat="1" ht="15" customHeight="1">
      <c r="A424" s="431" t="s">
        <v>504</v>
      </c>
      <c r="B424" s="177">
        <v>229869</v>
      </c>
      <c r="C424" s="200">
        <v>333095</v>
      </c>
      <c r="D424" s="200">
        <v>148155</v>
      </c>
      <c r="E424" s="200">
        <v>197516</v>
      </c>
      <c r="F424" s="200">
        <v>276775</v>
      </c>
      <c r="G424" s="200">
        <v>134775</v>
      </c>
      <c r="H424" s="200">
        <v>32353</v>
      </c>
      <c r="I424" s="200">
        <v>56320</v>
      </c>
      <c r="J424" s="200">
        <v>13380</v>
      </c>
      <c r="K424" s="32"/>
      <c r="L424" s="32"/>
      <c r="M424" s="32"/>
      <c r="N424" s="32"/>
      <c r="O424" s="32"/>
      <c r="P424" s="32"/>
      <c r="Q424" s="32"/>
    </row>
    <row r="425" spans="1:17" ht="15" customHeight="1">
      <c r="A425" s="349" t="s">
        <v>615</v>
      </c>
      <c r="B425" s="178">
        <v>198854</v>
      </c>
      <c r="C425" s="3">
        <v>273753</v>
      </c>
      <c r="D425" s="3">
        <v>135269</v>
      </c>
      <c r="E425" s="3">
        <v>192919</v>
      </c>
      <c r="F425" s="3">
        <v>264907</v>
      </c>
      <c r="G425" s="3">
        <v>131804</v>
      </c>
      <c r="H425" s="3">
        <v>5935</v>
      </c>
      <c r="I425" s="3">
        <v>8846</v>
      </c>
      <c r="J425" s="3">
        <v>3465</v>
      </c>
      <c r="K425" s="30"/>
      <c r="L425" s="30"/>
      <c r="M425" s="30"/>
      <c r="N425" s="30"/>
      <c r="O425" s="30"/>
      <c r="P425" s="30"/>
      <c r="Q425" s="30"/>
    </row>
    <row r="426" spans="1:17" ht="15" customHeight="1">
      <c r="A426" s="350" t="s">
        <v>371</v>
      </c>
      <c r="B426" s="178">
        <v>195405</v>
      </c>
      <c r="C426" s="3">
        <v>278051</v>
      </c>
      <c r="D426" s="3">
        <v>129075</v>
      </c>
      <c r="E426" s="3">
        <v>193767</v>
      </c>
      <c r="F426" s="3">
        <v>274671</v>
      </c>
      <c r="G426" s="3">
        <v>128834</v>
      </c>
      <c r="H426" s="3">
        <v>1638</v>
      </c>
      <c r="I426" s="3">
        <v>3380</v>
      </c>
      <c r="J426" s="3">
        <v>241</v>
      </c>
      <c r="K426" s="30"/>
      <c r="L426" s="30"/>
      <c r="M426" s="30"/>
      <c r="N426" s="30"/>
      <c r="O426" s="30"/>
      <c r="P426" s="30"/>
      <c r="Q426" s="30"/>
    </row>
    <row r="427" spans="1:17" ht="15" customHeight="1">
      <c r="A427" s="350" t="s">
        <v>372</v>
      </c>
      <c r="B427" s="178">
        <v>222534</v>
      </c>
      <c r="C427" s="3">
        <v>323701</v>
      </c>
      <c r="D427" s="3">
        <v>145137</v>
      </c>
      <c r="E427" s="3">
        <v>194500</v>
      </c>
      <c r="F427" s="3">
        <v>276667</v>
      </c>
      <c r="G427" s="3">
        <v>131638</v>
      </c>
      <c r="H427" s="3">
        <v>28034</v>
      </c>
      <c r="I427" s="3">
        <v>47034</v>
      </c>
      <c r="J427" s="3">
        <v>13499</v>
      </c>
      <c r="K427" s="30"/>
      <c r="L427" s="30"/>
      <c r="M427" s="30"/>
      <c r="N427" s="30"/>
      <c r="O427" s="30"/>
      <c r="P427" s="30"/>
      <c r="Q427" s="30"/>
    </row>
    <row r="428" spans="1:17" ht="15" customHeight="1">
      <c r="A428" s="350" t="s">
        <v>373</v>
      </c>
      <c r="B428" s="178">
        <v>205354</v>
      </c>
      <c r="C428" s="3">
        <v>289778</v>
      </c>
      <c r="D428" s="3">
        <v>138736</v>
      </c>
      <c r="E428" s="3">
        <v>202822</v>
      </c>
      <c r="F428" s="3">
        <v>284783</v>
      </c>
      <c r="G428" s="3">
        <v>138148</v>
      </c>
      <c r="H428" s="3">
        <v>2532</v>
      </c>
      <c r="I428" s="3">
        <v>4995</v>
      </c>
      <c r="J428" s="3">
        <v>588</v>
      </c>
      <c r="K428" s="30"/>
      <c r="L428" s="30"/>
      <c r="M428" s="30"/>
      <c r="N428" s="30"/>
      <c r="O428" s="30"/>
      <c r="P428" s="30"/>
      <c r="Q428" s="30"/>
    </row>
    <row r="429" spans="1:17" ht="15" customHeight="1">
      <c r="A429" s="351" t="s">
        <v>616</v>
      </c>
      <c r="B429" s="178">
        <v>201414</v>
      </c>
      <c r="C429" s="3">
        <v>280997</v>
      </c>
      <c r="D429" s="3">
        <v>138883</v>
      </c>
      <c r="E429" s="3">
        <v>198741</v>
      </c>
      <c r="F429" s="3">
        <v>275974</v>
      </c>
      <c r="G429" s="3">
        <v>138057</v>
      </c>
      <c r="H429" s="3">
        <v>2673</v>
      </c>
      <c r="I429" s="3">
        <v>5023</v>
      </c>
      <c r="J429" s="3">
        <v>826</v>
      </c>
      <c r="K429" s="30"/>
      <c r="L429" s="30"/>
      <c r="M429" s="30"/>
      <c r="N429" s="30"/>
      <c r="O429" s="30"/>
      <c r="P429" s="30"/>
      <c r="Q429" s="30"/>
    </row>
    <row r="430" spans="1:17" ht="15" customHeight="1">
      <c r="A430" s="350" t="s">
        <v>374</v>
      </c>
      <c r="B430" s="178">
        <v>232685</v>
      </c>
      <c r="C430" s="3">
        <v>336523</v>
      </c>
      <c r="D430" s="3">
        <v>151481</v>
      </c>
      <c r="E430" s="3">
        <v>199663</v>
      </c>
      <c r="F430" s="3">
        <v>279322</v>
      </c>
      <c r="G430" s="3">
        <v>137368</v>
      </c>
      <c r="H430" s="3">
        <v>33022</v>
      </c>
      <c r="I430" s="3">
        <v>57201</v>
      </c>
      <c r="J430" s="3">
        <v>14113</v>
      </c>
      <c r="K430" s="30"/>
      <c r="L430" s="30"/>
      <c r="M430" s="30"/>
      <c r="N430" s="30"/>
      <c r="O430" s="30"/>
      <c r="P430" s="30"/>
      <c r="Q430" s="30"/>
    </row>
    <row r="431" spans="1:17" ht="15" customHeight="1">
      <c r="A431" s="350" t="s">
        <v>375</v>
      </c>
      <c r="B431" s="178">
        <v>336362</v>
      </c>
      <c r="C431" s="3">
        <v>529326</v>
      </c>
      <c r="D431" s="3">
        <v>187596</v>
      </c>
      <c r="E431" s="3">
        <v>201646</v>
      </c>
      <c r="F431" s="3">
        <v>284687</v>
      </c>
      <c r="G431" s="3">
        <v>137625</v>
      </c>
      <c r="H431" s="3">
        <v>134716</v>
      </c>
      <c r="I431" s="3">
        <v>244639</v>
      </c>
      <c r="J431" s="3">
        <v>49971</v>
      </c>
      <c r="K431" s="30"/>
      <c r="L431" s="30"/>
      <c r="M431" s="30"/>
      <c r="N431" s="30"/>
      <c r="O431" s="30"/>
      <c r="P431" s="30"/>
      <c r="Q431" s="30"/>
    </row>
    <row r="432" spans="1:17" ht="15" customHeight="1">
      <c r="A432" s="350" t="s">
        <v>376</v>
      </c>
      <c r="B432" s="178">
        <v>206226</v>
      </c>
      <c r="C432" s="3">
        <v>287806</v>
      </c>
      <c r="D432" s="3">
        <v>141752</v>
      </c>
      <c r="E432" s="3">
        <v>200685</v>
      </c>
      <c r="F432" s="3">
        <v>281770</v>
      </c>
      <c r="G432" s="3">
        <v>136601</v>
      </c>
      <c r="H432" s="3">
        <v>5541</v>
      </c>
      <c r="I432" s="3">
        <v>6036</v>
      </c>
      <c r="J432" s="3">
        <v>5151</v>
      </c>
      <c r="K432" s="30"/>
      <c r="L432" s="30"/>
      <c r="M432" s="30"/>
      <c r="N432" s="30"/>
      <c r="O432" s="30"/>
      <c r="P432" s="30"/>
      <c r="Q432" s="30"/>
    </row>
    <row r="433" spans="1:17" ht="15" customHeight="1">
      <c r="A433" s="350" t="s">
        <v>377</v>
      </c>
      <c r="B433" s="178">
        <v>201099</v>
      </c>
      <c r="C433" s="3">
        <v>283110</v>
      </c>
      <c r="D433" s="3">
        <v>135743</v>
      </c>
      <c r="E433" s="3">
        <v>198459</v>
      </c>
      <c r="F433" s="3">
        <v>277979</v>
      </c>
      <c r="G433" s="3">
        <v>135088</v>
      </c>
      <c r="H433" s="3">
        <v>2640</v>
      </c>
      <c r="I433" s="3">
        <v>5131</v>
      </c>
      <c r="J433" s="3">
        <v>655</v>
      </c>
      <c r="K433" s="30"/>
      <c r="L433" s="30"/>
      <c r="M433" s="30"/>
      <c r="N433" s="30"/>
      <c r="O433" s="30"/>
      <c r="P433" s="30"/>
      <c r="Q433" s="30"/>
    </row>
    <row r="434" spans="1:17" ht="15" customHeight="1">
      <c r="A434" s="352">
        <v>10</v>
      </c>
      <c r="B434" s="178">
        <v>199895</v>
      </c>
      <c r="C434" s="3">
        <v>282575</v>
      </c>
      <c r="D434" s="3">
        <v>134773</v>
      </c>
      <c r="E434" s="3">
        <v>198652</v>
      </c>
      <c r="F434" s="3">
        <v>279890</v>
      </c>
      <c r="G434" s="3">
        <v>134666</v>
      </c>
      <c r="H434" s="3">
        <v>1243</v>
      </c>
      <c r="I434" s="3">
        <v>2685</v>
      </c>
      <c r="J434" s="3">
        <v>107</v>
      </c>
      <c r="K434" s="30"/>
      <c r="L434" s="30"/>
      <c r="M434" s="30"/>
      <c r="N434" s="30"/>
      <c r="O434" s="30"/>
      <c r="P434" s="30"/>
      <c r="Q434" s="30"/>
    </row>
    <row r="435" spans="1:17" ht="15" customHeight="1">
      <c r="A435" s="352">
        <v>11</v>
      </c>
      <c r="B435" s="178">
        <v>197520</v>
      </c>
      <c r="C435" s="3">
        <v>278283</v>
      </c>
      <c r="D435" s="3">
        <v>134105</v>
      </c>
      <c r="E435" s="3">
        <v>195211</v>
      </c>
      <c r="F435" s="3">
        <v>274033</v>
      </c>
      <c r="G435" s="3">
        <v>133320</v>
      </c>
      <c r="H435" s="3">
        <v>2309</v>
      </c>
      <c r="I435" s="3">
        <v>4250</v>
      </c>
      <c r="J435" s="3">
        <v>785</v>
      </c>
      <c r="K435" s="30"/>
      <c r="L435" s="30"/>
      <c r="M435" s="30"/>
      <c r="N435" s="30"/>
      <c r="O435" s="30"/>
      <c r="P435" s="30"/>
      <c r="Q435" s="30"/>
    </row>
    <row r="436" spans="1:17" ht="15" customHeight="1">
      <c r="A436" s="352">
        <v>12</v>
      </c>
      <c r="B436" s="178">
        <v>356968</v>
      </c>
      <c r="C436" s="3">
        <v>550233</v>
      </c>
      <c r="D436" s="3">
        <v>202832</v>
      </c>
      <c r="E436" s="3">
        <v>193032</v>
      </c>
      <c r="F436" s="3">
        <v>267242</v>
      </c>
      <c r="G436" s="3">
        <v>133847</v>
      </c>
      <c r="H436" s="3">
        <v>163936</v>
      </c>
      <c r="I436" s="3">
        <v>282991</v>
      </c>
      <c r="J436" s="3">
        <v>68985</v>
      </c>
      <c r="K436" s="30"/>
      <c r="L436" s="30"/>
      <c r="M436" s="30"/>
      <c r="N436" s="30"/>
      <c r="O436" s="30"/>
      <c r="P436" s="30"/>
      <c r="Q436" s="30"/>
    </row>
    <row r="437" spans="1:17" ht="9.75" customHeight="1">
      <c r="A437" s="69"/>
      <c r="B437" s="178"/>
      <c r="C437" s="3"/>
      <c r="D437" s="3"/>
      <c r="E437" s="3"/>
      <c r="F437" s="3"/>
      <c r="G437" s="3"/>
      <c r="H437" s="3"/>
      <c r="I437" s="3"/>
      <c r="J437" s="3"/>
      <c r="K437" s="30"/>
      <c r="L437" s="30"/>
      <c r="M437" s="30"/>
      <c r="N437" s="30"/>
      <c r="O437" s="30"/>
      <c r="P437" s="30"/>
      <c r="Q437" s="30"/>
    </row>
    <row r="438" spans="1:17" ht="15" customHeight="1">
      <c r="A438" s="69"/>
      <c r="B438" s="179" t="s">
        <v>402</v>
      </c>
      <c r="C438" s="201"/>
      <c r="D438" s="201"/>
      <c r="E438" s="201"/>
      <c r="F438" s="201"/>
      <c r="G438" s="201"/>
      <c r="H438" s="201"/>
      <c r="I438" s="201"/>
      <c r="J438" s="201"/>
      <c r="K438" s="30"/>
      <c r="L438" s="30"/>
      <c r="M438" s="30"/>
      <c r="N438" s="30"/>
      <c r="O438" s="30"/>
      <c r="P438" s="30"/>
      <c r="Q438" s="30"/>
    </row>
    <row r="439" spans="1:17" ht="15" customHeight="1">
      <c r="A439" s="354" t="s">
        <v>619</v>
      </c>
      <c r="B439" s="178">
        <v>347607</v>
      </c>
      <c r="C439" s="3">
        <v>424354</v>
      </c>
      <c r="D439" s="3">
        <v>193640</v>
      </c>
      <c r="E439" s="3">
        <v>282404</v>
      </c>
      <c r="F439" s="3">
        <v>341874</v>
      </c>
      <c r="G439" s="3">
        <v>163097</v>
      </c>
      <c r="H439" s="3">
        <v>65203</v>
      </c>
      <c r="I439" s="3">
        <v>82480</v>
      </c>
      <c r="J439" s="3">
        <v>30543</v>
      </c>
      <c r="K439" s="30"/>
      <c r="L439" s="30"/>
      <c r="M439" s="30"/>
      <c r="N439" s="30"/>
      <c r="O439" s="30"/>
      <c r="P439" s="30"/>
      <c r="Q439" s="30"/>
    </row>
    <row r="440" spans="1:17" s="34" customFormat="1" ht="15" customHeight="1">
      <c r="A440" s="431" t="s">
        <v>504</v>
      </c>
      <c r="B440" s="177">
        <v>340139</v>
      </c>
      <c r="C440" s="200">
        <v>401649</v>
      </c>
      <c r="D440" s="200">
        <v>220906</v>
      </c>
      <c r="E440" s="200">
        <v>279480</v>
      </c>
      <c r="F440" s="200">
        <v>327406</v>
      </c>
      <c r="G440" s="200">
        <v>186579</v>
      </c>
      <c r="H440" s="200">
        <v>60659</v>
      </c>
      <c r="I440" s="200">
        <v>74243</v>
      </c>
      <c r="J440" s="200">
        <v>34327</v>
      </c>
      <c r="K440" s="32"/>
      <c r="L440" s="32"/>
      <c r="M440" s="32"/>
      <c r="N440" s="32"/>
      <c r="O440" s="32"/>
      <c r="P440" s="32"/>
      <c r="Q440" s="32"/>
    </row>
    <row r="441" spans="1:17" ht="15" customHeight="1">
      <c r="A441" s="349" t="s">
        <v>615</v>
      </c>
      <c r="B441" s="178">
        <v>292012</v>
      </c>
      <c r="C441" s="3">
        <v>342884</v>
      </c>
      <c r="D441" s="3">
        <v>197743</v>
      </c>
      <c r="E441" s="3">
        <v>275134</v>
      </c>
      <c r="F441" s="3">
        <v>325891</v>
      </c>
      <c r="G441" s="3">
        <v>181077</v>
      </c>
      <c r="H441" s="3">
        <v>16878</v>
      </c>
      <c r="I441" s="3">
        <v>16993</v>
      </c>
      <c r="J441" s="3">
        <v>16666</v>
      </c>
      <c r="K441" s="30"/>
      <c r="L441" s="30"/>
      <c r="M441" s="30"/>
      <c r="N441" s="30"/>
      <c r="O441" s="30"/>
      <c r="P441" s="30"/>
      <c r="Q441" s="30"/>
    </row>
    <row r="442" spans="1:17" ht="15" customHeight="1">
      <c r="A442" s="350" t="s">
        <v>371</v>
      </c>
      <c r="B442" s="178">
        <v>271206</v>
      </c>
      <c r="C442" s="3">
        <v>322760</v>
      </c>
      <c r="D442" s="3">
        <v>175567</v>
      </c>
      <c r="E442" s="3">
        <v>270808</v>
      </c>
      <c r="F442" s="3">
        <v>322255</v>
      </c>
      <c r="G442" s="3">
        <v>175369</v>
      </c>
      <c r="H442" s="3">
        <v>398</v>
      </c>
      <c r="I442" s="3">
        <v>505</v>
      </c>
      <c r="J442" s="3">
        <v>198</v>
      </c>
      <c r="K442" s="30"/>
      <c r="L442" s="30"/>
      <c r="M442" s="30"/>
      <c r="N442" s="30"/>
      <c r="O442" s="30"/>
      <c r="P442" s="30"/>
      <c r="Q442" s="30"/>
    </row>
    <row r="443" spans="1:17" ht="15" customHeight="1">
      <c r="A443" s="350" t="s">
        <v>372</v>
      </c>
      <c r="B443" s="178">
        <v>298641</v>
      </c>
      <c r="C443" s="3">
        <v>360079</v>
      </c>
      <c r="D443" s="3">
        <v>183308</v>
      </c>
      <c r="E443" s="3">
        <v>271598</v>
      </c>
      <c r="F443" s="3">
        <v>323703</v>
      </c>
      <c r="G443" s="3">
        <v>173787</v>
      </c>
      <c r="H443" s="3">
        <v>27043</v>
      </c>
      <c r="I443" s="3">
        <v>36376</v>
      </c>
      <c r="J443" s="3">
        <v>9521</v>
      </c>
      <c r="K443" s="30"/>
      <c r="L443" s="30"/>
      <c r="M443" s="30"/>
      <c r="N443" s="30"/>
      <c r="O443" s="30"/>
      <c r="P443" s="30"/>
      <c r="Q443" s="30"/>
    </row>
    <row r="444" spans="1:17" ht="15" customHeight="1">
      <c r="A444" s="350" t="s">
        <v>373</v>
      </c>
      <c r="B444" s="178">
        <v>296281</v>
      </c>
      <c r="C444" s="3">
        <v>346649</v>
      </c>
      <c r="D444" s="3">
        <v>194748</v>
      </c>
      <c r="E444" s="3">
        <v>293578</v>
      </c>
      <c r="F444" s="3">
        <v>343684</v>
      </c>
      <c r="G444" s="3">
        <v>192572</v>
      </c>
      <c r="H444" s="3">
        <v>2703</v>
      </c>
      <c r="I444" s="3">
        <v>2965</v>
      </c>
      <c r="J444" s="3">
        <v>2176</v>
      </c>
      <c r="K444" s="30"/>
      <c r="L444" s="30"/>
      <c r="M444" s="30"/>
      <c r="N444" s="30"/>
      <c r="O444" s="30"/>
      <c r="P444" s="30"/>
      <c r="Q444" s="30"/>
    </row>
    <row r="445" spans="1:17" ht="15" customHeight="1">
      <c r="A445" s="351" t="s">
        <v>616</v>
      </c>
      <c r="B445" s="178">
        <v>278012</v>
      </c>
      <c r="C445" s="3">
        <v>323398</v>
      </c>
      <c r="D445" s="3">
        <v>186521</v>
      </c>
      <c r="E445" s="3">
        <v>277851</v>
      </c>
      <c r="F445" s="3">
        <v>323198</v>
      </c>
      <c r="G445" s="3">
        <v>186439</v>
      </c>
      <c r="H445" s="3">
        <v>161</v>
      </c>
      <c r="I445" s="3">
        <v>200</v>
      </c>
      <c r="J445" s="3">
        <v>82</v>
      </c>
      <c r="K445" s="30"/>
      <c r="L445" s="30"/>
      <c r="M445" s="30"/>
      <c r="N445" s="30"/>
      <c r="O445" s="30"/>
      <c r="P445" s="30"/>
      <c r="Q445" s="30"/>
    </row>
    <row r="446" spans="1:17" ht="15" customHeight="1">
      <c r="A446" s="350" t="s">
        <v>374</v>
      </c>
      <c r="B446" s="178">
        <v>381876</v>
      </c>
      <c r="C446" s="3">
        <v>441134</v>
      </c>
      <c r="D446" s="3">
        <v>261955</v>
      </c>
      <c r="E446" s="3">
        <v>290983</v>
      </c>
      <c r="F446" s="3">
        <v>336537</v>
      </c>
      <c r="G446" s="3">
        <v>198796</v>
      </c>
      <c r="H446" s="3">
        <v>90893</v>
      </c>
      <c r="I446" s="3">
        <v>104597</v>
      </c>
      <c r="J446" s="3">
        <v>63159</v>
      </c>
      <c r="K446" s="30"/>
      <c r="L446" s="30"/>
      <c r="M446" s="30"/>
      <c r="N446" s="30"/>
      <c r="O446" s="30"/>
      <c r="P446" s="30"/>
      <c r="Q446" s="30"/>
    </row>
    <row r="447" spans="1:17" ht="15" customHeight="1">
      <c r="A447" s="350" t="s">
        <v>375</v>
      </c>
      <c r="B447" s="178">
        <v>564162</v>
      </c>
      <c r="C447" s="3">
        <v>677390</v>
      </c>
      <c r="D447" s="3">
        <v>336538</v>
      </c>
      <c r="E447" s="3">
        <v>294733</v>
      </c>
      <c r="F447" s="3">
        <v>343946</v>
      </c>
      <c r="G447" s="3">
        <v>195799</v>
      </c>
      <c r="H447" s="3">
        <v>269429</v>
      </c>
      <c r="I447" s="3">
        <v>333444</v>
      </c>
      <c r="J447" s="3">
        <v>140739</v>
      </c>
      <c r="K447" s="30"/>
      <c r="L447" s="30"/>
      <c r="M447" s="30"/>
      <c r="N447" s="30"/>
      <c r="O447" s="30"/>
      <c r="P447" s="30"/>
      <c r="Q447" s="30"/>
    </row>
    <row r="448" spans="1:17" ht="15" customHeight="1">
      <c r="A448" s="350" t="s">
        <v>376</v>
      </c>
      <c r="B448" s="178">
        <v>283103</v>
      </c>
      <c r="C448" s="3">
        <v>329408</v>
      </c>
      <c r="D448" s="3">
        <v>189704</v>
      </c>
      <c r="E448" s="3">
        <v>282760</v>
      </c>
      <c r="F448" s="3">
        <v>328964</v>
      </c>
      <c r="G448" s="3">
        <v>189566</v>
      </c>
      <c r="H448" s="3">
        <v>343</v>
      </c>
      <c r="I448" s="3">
        <v>444</v>
      </c>
      <c r="J448" s="3">
        <v>138</v>
      </c>
      <c r="K448" s="30"/>
      <c r="L448" s="30"/>
      <c r="M448" s="30"/>
      <c r="N448" s="30"/>
      <c r="O448" s="30"/>
      <c r="P448" s="30"/>
      <c r="Q448" s="30"/>
    </row>
    <row r="449" spans="1:17" ht="15" customHeight="1">
      <c r="A449" s="350" t="s">
        <v>377</v>
      </c>
      <c r="B449" s="178">
        <v>283508</v>
      </c>
      <c r="C449" s="3">
        <v>328249</v>
      </c>
      <c r="D449" s="3">
        <v>193428</v>
      </c>
      <c r="E449" s="3">
        <v>282171</v>
      </c>
      <c r="F449" s="3">
        <v>326874</v>
      </c>
      <c r="G449" s="3">
        <v>192166</v>
      </c>
      <c r="H449" s="3">
        <v>1337</v>
      </c>
      <c r="I449" s="3">
        <v>1375</v>
      </c>
      <c r="J449" s="3">
        <v>1262</v>
      </c>
      <c r="K449" s="30"/>
      <c r="L449" s="30"/>
      <c r="M449" s="30"/>
      <c r="N449" s="30"/>
      <c r="O449" s="30"/>
      <c r="P449" s="30"/>
      <c r="Q449" s="30"/>
    </row>
    <row r="450" spans="1:17" ht="15" customHeight="1">
      <c r="A450" s="352">
        <v>10</v>
      </c>
      <c r="B450" s="178">
        <v>283701</v>
      </c>
      <c r="C450" s="3">
        <v>333417</v>
      </c>
      <c r="D450" s="3">
        <v>190784</v>
      </c>
      <c r="E450" s="3">
        <v>283429</v>
      </c>
      <c r="F450" s="3">
        <v>333098</v>
      </c>
      <c r="G450" s="3">
        <v>190601</v>
      </c>
      <c r="H450" s="3">
        <v>272</v>
      </c>
      <c r="I450" s="3">
        <v>319</v>
      </c>
      <c r="J450" s="3">
        <v>183</v>
      </c>
      <c r="K450" s="30"/>
      <c r="L450" s="30"/>
      <c r="M450" s="30"/>
      <c r="N450" s="30"/>
      <c r="O450" s="30"/>
      <c r="P450" s="30"/>
      <c r="Q450" s="30"/>
    </row>
    <row r="451" spans="1:17" ht="15" customHeight="1">
      <c r="A451" s="352">
        <v>11</v>
      </c>
      <c r="B451" s="178">
        <v>272958</v>
      </c>
      <c r="C451" s="3">
        <v>319303</v>
      </c>
      <c r="D451" s="3">
        <v>186299</v>
      </c>
      <c r="E451" s="3">
        <v>272772</v>
      </c>
      <c r="F451" s="3">
        <v>319089</v>
      </c>
      <c r="G451" s="3">
        <v>186166</v>
      </c>
      <c r="H451" s="3">
        <v>186</v>
      </c>
      <c r="I451" s="3">
        <v>214</v>
      </c>
      <c r="J451" s="3">
        <v>133</v>
      </c>
      <c r="K451" s="30"/>
      <c r="L451" s="30"/>
      <c r="M451" s="30"/>
      <c r="N451" s="30"/>
      <c r="O451" s="30"/>
      <c r="P451" s="30"/>
      <c r="Q451" s="30"/>
    </row>
    <row r="452" spans="1:17" ht="15" customHeight="1">
      <c r="A452" s="352">
        <v>12</v>
      </c>
      <c r="B452" s="178">
        <v>557756</v>
      </c>
      <c r="C452" s="3">
        <v>671644</v>
      </c>
      <c r="D452" s="3">
        <v>345113</v>
      </c>
      <c r="E452" s="3">
        <v>259246</v>
      </c>
      <c r="F452" s="3">
        <v>302537</v>
      </c>
      <c r="G452" s="3">
        <v>178417</v>
      </c>
      <c r="H452" s="3">
        <v>298510</v>
      </c>
      <c r="I452" s="3">
        <v>369107</v>
      </c>
      <c r="J452" s="3">
        <v>166696</v>
      </c>
      <c r="K452" s="30"/>
      <c r="L452" s="30"/>
      <c r="M452" s="30"/>
      <c r="N452" s="30"/>
      <c r="O452" s="30"/>
      <c r="P452" s="30"/>
      <c r="Q452" s="30"/>
    </row>
    <row r="453" spans="1:10" ht="9.75" customHeight="1">
      <c r="A453" s="69"/>
      <c r="B453" s="7"/>
      <c r="C453" s="2"/>
      <c r="D453" s="2"/>
      <c r="E453" s="2"/>
      <c r="F453" s="2"/>
      <c r="G453" s="2"/>
      <c r="H453" s="2"/>
      <c r="I453" s="2"/>
      <c r="J453" s="2"/>
    </row>
    <row r="454" spans="1:17" ht="15" customHeight="1">
      <c r="A454" s="69"/>
      <c r="B454" s="179" t="s">
        <v>403</v>
      </c>
      <c r="C454" s="201"/>
      <c r="D454" s="201"/>
      <c r="E454" s="201"/>
      <c r="F454" s="201"/>
      <c r="G454" s="201"/>
      <c r="H454" s="201"/>
      <c r="I454" s="201"/>
      <c r="J454" s="201"/>
      <c r="K454" s="30"/>
      <c r="L454" s="30"/>
      <c r="M454" s="30"/>
      <c r="N454" s="30"/>
      <c r="O454" s="30"/>
      <c r="P454" s="30"/>
      <c r="Q454" s="30"/>
    </row>
    <row r="455" spans="1:17" ht="15" customHeight="1">
      <c r="A455" s="354" t="s">
        <v>619</v>
      </c>
      <c r="B455" s="434">
        <v>179049</v>
      </c>
      <c r="C455" s="93">
        <v>280486</v>
      </c>
      <c r="D455" s="93">
        <v>127136</v>
      </c>
      <c r="E455" s="93">
        <v>158008</v>
      </c>
      <c r="F455" s="93">
        <v>235566</v>
      </c>
      <c r="G455" s="93">
        <v>118316</v>
      </c>
      <c r="H455" s="93">
        <v>21041</v>
      </c>
      <c r="I455" s="93">
        <v>44920</v>
      </c>
      <c r="J455" s="93">
        <v>8820</v>
      </c>
      <c r="K455" s="30"/>
      <c r="L455" s="30"/>
      <c r="M455" s="30"/>
      <c r="N455" s="30"/>
      <c r="O455" s="30"/>
      <c r="P455" s="30"/>
      <c r="Q455" s="30"/>
    </row>
    <row r="456" spans="1:17" s="34" customFormat="1" ht="15" customHeight="1">
      <c r="A456" s="431" t="s">
        <v>504</v>
      </c>
      <c r="B456" s="435">
        <v>191891</v>
      </c>
      <c r="C456" s="436">
        <v>290634</v>
      </c>
      <c r="D456" s="436">
        <v>134689</v>
      </c>
      <c r="E456" s="436">
        <v>169287</v>
      </c>
      <c r="F456" s="436">
        <v>245415</v>
      </c>
      <c r="G456" s="436">
        <v>125186</v>
      </c>
      <c r="H456" s="436">
        <v>22604</v>
      </c>
      <c r="I456" s="436">
        <v>45219</v>
      </c>
      <c r="J456" s="436">
        <v>9503</v>
      </c>
      <c r="K456" s="32"/>
      <c r="L456" s="32"/>
      <c r="M456" s="32"/>
      <c r="N456" s="32"/>
      <c r="O456" s="32"/>
      <c r="P456" s="32"/>
      <c r="Q456" s="32"/>
    </row>
    <row r="457" spans="1:17" ht="15" customHeight="1">
      <c r="A457" s="349" t="s">
        <v>615</v>
      </c>
      <c r="B457" s="434">
        <v>166967</v>
      </c>
      <c r="C457" s="93">
        <v>234743</v>
      </c>
      <c r="D457" s="93">
        <v>122899</v>
      </c>
      <c r="E457" s="93">
        <v>164777</v>
      </c>
      <c r="F457" s="93">
        <v>230495</v>
      </c>
      <c r="G457" s="93">
        <v>122048</v>
      </c>
      <c r="H457" s="93">
        <v>2190</v>
      </c>
      <c r="I457" s="93">
        <v>4248</v>
      </c>
      <c r="J457" s="93">
        <v>851</v>
      </c>
      <c r="K457" s="30"/>
      <c r="L457" s="30"/>
      <c r="M457" s="30"/>
      <c r="N457" s="30"/>
      <c r="O457" s="30"/>
      <c r="P457" s="30"/>
      <c r="Q457" s="30"/>
    </row>
    <row r="458" spans="1:17" ht="15" customHeight="1">
      <c r="A458" s="350" t="s">
        <v>371</v>
      </c>
      <c r="B458" s="434">
        <v>169455</v>
      </c>
      <c r="C458" s="93">
        <v>251547</v>
      </c>
      <c r="D458" s="93">
        <v>120151</v>
      </c>
      <c r="E458" s="93">
        <v>167392</v>
      </c>
      <c r="F458" s="93">
        <v>246463</v>
      </c>
      <c r="G458" s="93">
        <v>119902</v>
      </c>
      <c r="H458" s="93">
        <v>2063</v>
      </c>
      <c r="I458" s="93">
        <v>5084</v>
      </c>
      <c r="J458" s="93">
        <v>249</v>
      </c>
      <c r="K458" s="30"/>
      <c r="L458" s="30"/>
      <c r="M458" s="30"/>
      <c r="N458" s="30"/>
      <c r="O458" s="30"/>
      <c r="P458" s="30"/>
      <c r="Q458" s="30"/>
    </row>
    <row r="459" spans="1:17" ht="15" customHeight="1">
      <c r="A459" s="350" t="s">
        <v>372</v>
      </c>
      <c r="B459" s="434">
        <v>196355</v>
      </c>
      <c r="C459" s="93">
        <v>300902</v>
      </c>
      <c r="D459" s="93">
        <v>138027</v>
      </c>
      <c r="E459" s="93">
        <v>167979</v>
      </c>
      <c r="F459" s="93">
        <v>247189</v>
      </c>
      <c r="G459" s="93">
        <v>123787</v>
      </c>
      <c r="H459" s="93">
        <v>28376</v>
      </c>
      <c r="I459" s="93">
        <v>53713</v>
      </c>
      <c r="J459" s="93">
        <v>14240</v>
      </c>
      <c r="K459" s="30"/>
      <c r="L459" s="30"/>
      <c r="M459" s="30"/>
      <c r="N459" s="30"/>
      <c r="O459" s="30"/>
      <c r="P459" s="30"/>
      <c r="Q459" s="30"/>
    </row>
    <row r="460" spans="1:17" ht="15" customHeight="1">
      <c r="A460" s="350" t="s">
        <v>373</v>
      </c>
      <c r="B460" s="434">
        <v>173816</v>
      </c>
      <c r="C460" s="93">
        <v>253376</v>
      </c>
      <c r="D460" s="93">
        <v>128636</v>
      </c>
      <c r="E460" s="93">
        <v>171344</v>
      </c>
      <c r="F460" s="93">
        <v>247081</v>
      </c>
      <c r="G460" s="93">
        <v>128334</v>
      </c>
      <c r="H460" s="93">
        <v>2472</v>
      </c>
      <c r="I460" s="93">
        <v>6295</v>
      </c>
      <c r="J460" s="93">
        <v>302</v>
      </c>
      <c r="K460" s="30"/>
      <c r="L460" s="30"/>
      <c r="M460" s="30"/>
      <c r="N460" s="30"/>
      <c r="O460" s="30"/>
      <c r="P460" s="30"/>
      <c r="Q460" s="30"/>
    </row>
    <row r="461" spans="1:17" ht="15" customHeight="1">
      <c r="A461" s="351" t="s">
        <v>616</v>
      </c>
      <c r="B461" s="434">
        <v>174767</v>
      </c>
      <c r="C461" s="93">
        <v>253650</v>
      </c>
      <c r="D461" s="93">
        <v>130290</v>
      </c>
      <c r="E461" s="93">
        <v>171221</v>
      </c>
      <c r="F461" s="93">
        <v>245517</v>
      </c>
      <c r="G461" s="93">
        <v>129330</v>
      </c>
      <c r="H461" s="93">
        <v>3546</v>
      </c>
      <c r="I461" s="93">
        <v>8133</v>
      </c>
      <c r="J461" s="93">
        <v>960</v>
      </c>
      <c r="K461" s="30"/>
      <c r="L461" s="30"/>
      <c r="M461" s="30"/>
      <c r="N461" s="30"/>
      <c r="O461" s="30"/>
      <c r="P461" s="30"/>
      <c r="Q461" s="30"/>
    </row>
    <row r="462" spans="1:17" ht="15" customHeight="1">
      <c r="A462" s="350" t="s">
        <v>374</v>
      </c>
      <c r="B462" s="434">
        <v>181069</v>
      </c>
      <c r="C462" s="93">
        <v>269070</v>
      </c>
      <c r="D462" s="93">
        <v>131757</v>
      </c>
      <c r="E462" s="93">
        <v>168069</v>
      </c>
      <c r="F462" s="93">
        <v>242430</v>
      </c>
      <c r="G462" s="93">
        <v>126401</v>
      </c>
      <c r="H462" s="93">
        <v>13000</v>
      </c>
      <c r="I462" s="93">
        <v>26640</v>
      </c>
      <c r="J462" s="93">
        <v>5356</v>
      </c>
      <c r="K462" s="30"/>
      <c r="L462" s="30"/>
      <c r="M462" s="30"/>
      <c r="N462" s="30"/>
      <c r="O462" s="30"/>
      <c r="P462" s="30"/>
      <c r="Q462" s="30"/>
    </row>
    <row r="463" spans="1:17" ht="15" customHeight="1">
      <c r="A463" s="350" t="s">
        <v>375</v>
      </c>
      <c r="B463" s="434">
        <v>258921</v>
      </c>
      <c r="C463" s="93">
        <v>434985</v>
      </c>
      <c r="D463" s="93">
        <v>161466</v>
      </c>
      <c r="E463" s="93">
        <v>170001</v>
      </c>
      <c r="F463" s="93">
        <v>246929</v>
      </c>
      <c r="G463" s="93">
        <v>127419</v>
      </c>
      <c r="H463" s="93">
        <v>88920</v>
      </c>
      <c r="I463" s="93">
        <v>188056</v>
      </c>
      <c r="J463" s="93">
        <v>34047</v>
      </c>
      <c r="K463" s="30"/>
      <c r="L463" s="30"/>
      <c r="M463" s="30"/>
      <c r="N463" s="30"/>
      <c r="O463" s="30"/>
      <c r="P463" s="30"/>
      <c r="Q463" s="30"/>
    </row>
    <row r="464" spans="1:17" ht="15" customHeight="1">
      <c r="A464" s="350" t="s">
        <v>376</v>
      </c>
      <c r="B464" s="434">
        <v>180483</v>
      </c>
      <c r="C464" s="93">
        <v>262317</v>
      </c>
      <c r="D464" s="93">
        <v>133365</v>
      </c>
      <c r="E464" s="93">
        <v>173201</v>
      </c>
      <c r="F464" s="93">
        <v>252855</v>
      </c>
      <c r="G464" s="93">
        <v>127338</v>
      </c>
      <c r="H464" s="93">
        <v>7282</v>
      </c>
      <c r="I464" s="93">
        <v>9462</v>
      </c>
      <c r="J464" s="93">
        <v>6027</v>
      </c>
      <c r="K464" s="30"/>
      <c r="L464" s="30"/>
      <c r="M464" s="30"/>
      <c r="N464" s="30"/>
      <c r="O464" s="30"/>
      <c r="P464" s="30"/>
      <c r="Q464" s="30"/>
    </row>
    <row r="465" spans="1:17" ht="15" customHeight="1">
      <c r="A465" s="350" t="s">
        <v>377</v>
      </c>
      <c r="B465" s="434">
        <v>173402</v>
      </c>
      <c r="C465" s="93">
        <v>255566</v>
      </c>
      <c r="D465" s="93">
        <v>125563</v>
      </c>
      <c r="E465" s="93">
        <v>170324</v>
      </c>
      <c r="F465" s="93">
        <v>248142</v>
      </c>
      <c r="G465" s="93">
        <v>125015</v>
      </c>
      <c r="H465" s="93">
        <v>3078</v>
      </c>
      <c r="I465" s="93">
        <v>7424</v>
      </c>
      <c r="J465" s="93">
        <v>548</v>
      </c>
      <c r="K465" s="30"/>
      <c r="L465" s="30"/>
      <c r="M465" s="30"/>
      <c r="N465" s="30"/>
      <c r="O465" s="30"/>
      <c r="P465" s="30"/>
      <c r="Q465" s="30"/>
    </row>
    <row r="466" spans="1:17" ht="15" customHeight="1">
      <c r="A466" s="352">
        <v>10</v>
      </c>
      <c r="B466" s="434">
        <v>171293</v>
      </c>
      <c r="C466" s="93">
        <v>251912</v>
      </c>
      <c r="D466" s="93">
        <v>124218</v>
      </c>
      <c r="E466" s="93">
        <v>169719</v>
      </c>
      <c r="F466" s="93">
        <v>247801</v>
      </c>
      <c r="G466" s="93">
        <v>124126</v>
      </c>
      <c r="H466" s="93">
        <v>1574</v>
      </c>
      <c r="I466" s="93">
        <v>4111</v>
      </c>
      <c r="J466" s="93">
        <v>92</v>
      </c>
      <c r="K466" s="30"/>
      <c r="L466" s="30"/>
      <c r="M466" s="30"/>
      <c r="N466" s="30"/>
      <c r="O466" s="30"/>
      <c r="P466" s="30"/>
      <c r="Q466" s="30"/>
    </row>
    <row r="467" spans="1:17" ht="15" customHeight="1">
      <c r="A467" s="352">
        <v>11</v>
      </c>
      <c r="B467" s="434">
        <v>171509</v>
      </c>
      <c r="C467" s="93">
        <v>253162</v>
      </c>
      <c r="D467" s="93">
        <v>124202</v>
      </c>
      <c r="E467" s="93">
        <v>168468</v>
      </c>
      <c r="F467" s="93">
        <v>246441</v>
      </c>
      <c r="G467" s="93">
        <v>123293</v>
      </c>
      <c r="H467" s="93">
        <v>3041</v>
      </c>
      <c r="I467" s="93">
        <v>6721</v>
      </c>
      <c r="J467" s="93">
        <v>909</v>
      </c>
      <c r="K467" s="30"/>
      <c r="L467" s="30"/>
      <c r="M467" s="30"/>
      <c r="N467" s="30"/>
      <c r="O467" s="30"/>
      <c r="P467" s="30"/>
      <c r="Q467" s="30"/>
    </row>
    <row r="468" spans="1:17" ht="15" customHeight="1">
      <c r="A468" s="352">
        <v>12</v>
      </c>
      <c r="B468" s="434">
        <v>283300</v>
      </c>
      <c r="C468" s="93">
        <v>471306</v>
      </c>
      <c r="D468" s="93">
        <v>174045</v>
      </c>
      <c r="E468" s="93">
        <v>168738</v>
      </c>
      <c r="F468" s="93">
        <v>244297</v>
      </c>
      <c r="G468" s="93">
        <v>124829</v>
      </c>
      <c r="H468" s="93">
        <v>114562</v>
      </c>
      <c r="I468" s="93">
        <v>227009</v>
      </c>
      <c r="J468" s="93">
        <v>49216</v>
      </c>
      <c r="K468" s="30"/>
      <c r="L468" s="30"/>
      <c r="M468" s="30"/>
      <c r="N468" s="30"/>
      <c r="O468" s="30"/>
      <c r="P468" s="30"/>
      <c r="Q468" s="30"/>
    </row>
    <row r="469" spans="1:17" ht="9.75" customHeight="1">
      <c r="A469" s="69"/>
      <c r="B469" s="178"/>
      <c r="C469" s="3"/>
      <c r="D469" s="3"/>
      <c r="E469" s="3"/>
      <c r="F469" s="3"/>
      <c r="G469" s="3"/>
      <c r="H469" s="3"/>
      <c r="I469" s="3"/>
      <c r="J469" s="3"/>
      <c r="K469" s="30"/>
      <c r="L469" s="30"/>
      <c r="M469" s="30"/>
      <c r="N469" s="30"/>
      <c r="O469" s="30"/>
      <c r="P469" s="30"/>
      <c r="Q469" s="30"/>
    </row>
    <row r="470" spans="1:17" ht="15" customHeight="1">
      <c r="A470" s="69"/>
      <c r="B470" s="177" t="s">
        <v>568</v>
      </c>
      <c r="C470" s="200"/>
      <c r="D470" s="200"/>
      <c r="E470" s="200"/>
      <c r="F470" s="200"/>
      <c r="G470" s="200"/>
      <c r="H470" s="200"/>
      <c r="I470" s="200"/>
      <c r="J470" s="200"/>
      <c r="K470" s="30"/>
      <c r="L470" s="30"/>
      <c r="M470" s="30"/>
      <c r="N470" s="30"/>
      <c r="O470" s="30"/>
      <c r="P470" s="30"/>
      <c r="Q470" s="30"/>
    </row>
    <row r="471" spans="1:17" ht="15" customHeight="1">
      <c r="A471" s="354" t="s">
        <v>619</v>
      </c>
      <c r="B471" s="178">
        <v>521241</v>
      </c>
      <c r="C471" s="3">
        <v>727933</v>
      </c>
      <c r="D471" s="3">
        <v>332238</v>
      </c>
      <c r="E471" s="3">
        <v>379427</v>
      </c>
      <c r="F471" s="3">
        <v>517771</v>
      </c>
      <c r="G471" s="3">
        <v>252923</v>
      </c>
      <c r="H471" s="3">
        <v>141814</v>
      </c>
      <c r="I471" s="3">
        <v>210162</v>
      </c>
      <c r="J471" s="3">
        <v>79315</v>
      </c>
      <c r="K471" s="30"/>
      <c r="L471" s="30"/>
      <c r="M471" s="30"/>
      <c r="N471" s="30"/>
      <c r="O471" s="30"/>
      <c r="P471" s="30"/>
      <c r="Q471" s="30"/>
    </row>
    <row r="472" spans="1:17" s="34" customFormat="1" ht="15" customHeight="1">
      <c r="A472" s="431" t="s">
        <v>504</v>
      </c>
      <c r="B472" s="177">
        <v>553854</v>
      </c>
      <c r="C472" s="200">
        <v>733883</v>
      </c>
      <c r="D472" s="200">
        <v>359842</v>
      </c>
      <c r="E472" s="200">
        <v>403032</v>
      </c>
      <c r="F472" s="200">
        <v>523906</v>
      </c>
      <c r="G472" s="200">
        <v>272770</v>
      </c>
      <c r="H472" s="200">
        <v>150822</v>
      </c>
      <c r="I472" s="200">
        <v>209977</v>
      </c>
      <c r="J472" s="200">
        <v>87072</v>
      </c>
      <c r="K472" s="32"/>
      <c r="L472" s="32"/>
      <c r="M472" s="32"/>
      <c r="N472" s="32"/>
      <c r="O472" s="32"/>
      <c r="P472" s="32"/>
      <c r="Q472" s="32"/>
    </row>
    <row r="473" spans="1:17" ht="15" customHeight="1">
      <c r="A473" s="349" t="s">
        <v>615</v>
      </c>
      <c r="B473" s="178">
        <v>400432</v>
      </c>
      <c r="C473" s="3">
        <v>523520</v>
      </c>
      <c r="D473" s="3">
        <v>262173</v>
      </c>
      <c r="E473" s="3">
        <v>400432</v>
      </c>
      <c r="F473" s="3">
        <v>523520</v>
      </c>
      <c r="G473" s="3">
        <v>262173</v>
      </c>
      <c r="H473" s="3">
        <v>0</v>
      </c>
      <c r="I473" s="3">
        <v>0</v>
      </c>
      <c r="J473" s="3">
        <v>0</v>
      </c>
      <c r="K473" s="30"/>
      <c r="L473" s="30"/>
      <c r="M473" s="30"/>
      <c r="N473" s="30"/>
      <c r="O473" s="30"/>
      <c r="P473" s="30"/>
      <c r="Q473" s="30"/>
    </row>
    <row r="474" spans="1:17" ht="15" customHeight="1">
      <c r="A474" s="350" t="s">
        <v>371</v>
      </c>
      <c r="B474" s="178">
        <v>401160</v>
      </c>
      <c r="C474" s="3">
        <v>525989</v>
      </c>
      <c r="D474" s="3">
        <v>259300</v>
      </c>
      <c r="E474" s="3">
        <v>401160</v>
      </c>
      <c r="F474" s="3">
        <v>525989</v>
      </c>
      <c r="G474" s="3">
        <v>259300</v>
      </c>
      <c r="H474" s="3">
        <v>0</v>
      </c>
      <c r="I474" s="3">
        <v>0</v>
      </c>
      <c r="J474" s="3">
        <v>0</v>
      </c>
      <c r="K474" s="30"/>
      <c r="L474" s="30"/>
      <c r="M474" s="30"/>
      <c r="N474" s="30"/>
      <c r="O474" s="30"/>
      <c r="P474" s="30"/>
      <c r="Q474" s="30"/>
    </row>
    <row r="475" spans="1:17" ht="15" customHeight="1">
      <c r="A475" s="350" t="s">
        <v>372</v>
      </c>
      <c r="B475" s="178">
        <v>403324</v>
      </c>
      <c r="C475" s="3">
        <v>527561</v>
      </c>
      <c r="D475" s="3">
        <v>262623</v>
      </c>
      <c r="E475" s="3">
        <v>403324</v>
      </c>
      <c r="F475" s="3">
        <v>527561</v>
      </c>
      <c r="G475" s="3">
        <v>262623</v>
      </c>
      <c r="H475" s="3">
        <v>0</v>
      </c>
      <c r="I475" s="3">
        <v>0</v>
      </c>
      <c r="J475" s="3">
        <v>0</v>
      </c>
      <c r="K475" s="30"/>
      <c r="L475" s="30"/>
      <c r="M475" s="30"/>
      <c r="N475" s="30"/>
      <c r="O475" s="30"/>
      <c r="P475" s="30"/>
      <c r="Q475" s="30"/>
    </row>
    <row r="476" spans="1:17" ht="15" customHeight="1">
      <c r="A476" s="350" t="s">
        <v>373</v>
      </c>
      <c r="B476" s="178">
        <v>421405</v>
      </c>
      <c r="C476" s="3">
        <v>543039</v>
      </c>
      <c r="D476" s="3">
        <v>289312</v>
      </c>
      <c r="E476" s="3">
        <v>421405</v>
      </c>
      <c r="F476" s="3">
        <v>543039</v>
      </c>
      <c r="G476" s="3">
        <v>289312</v>
      </c>
      <c r="H476" s="3">
        <v>0</v>
      </c>
      <c r="I476" s="3">
        <v>0</v>
      </c>
      <c r="J476" s="3">
        <v>0</v>
      </c>
      <c r="K476" s="30"/>
      <c r="L476" s="30"/>
      <c r="M476" s="30"/>
      <c r="N476" s="30"/>
      <c r="O476" s="30"/>
      <c r="P476" s="30"/>
      <c r="Q476" s="30"/>
    </row>
    <row r="477" spans="1:17" ht="15" customHeight="1">
      <c r="A477" s="351" t="s">
        <v>616</v>
      </c>
      <c r="B477" s="178">
        <v>400046</v>
      </c>
      <c r="C477" s="3">
        <v>519774</v>
      </c>
      <c r="D477" s="3">
        <v>273098</v>
      </c>
      <c r="E477" s="3">
        <v>400046</v>
      </c>
      <c r="F477" s="3">
        <v>519774</v>
      </c>
      <c r="G477" s="3">
        <v>273098</v>
      </c>
      <c r="H477" s="3">
        <v>0</v>
      </c>
      <c r="I477" s="3">
        <v>0</v>
      </c>
      <c r="J477" s="3">
        <v>0</v>
      </c>
      <c r="K477" s="30"/>
      <c r="L477" s="30"/>
      <c r="M477" s="30"/>
      <c r="N477" s="30"/>
      <c r="O477" s="30"/>
      <c r="P477" s="30"/>
      <c r="Q477" s="30"/>
    </row>
    <row r="478" spans="1:17" ht="15" customHeight="1">
      <c r="A478" s="350" t="s">
        <v>374</v>
      </c>
      <c r="B478" s="178">
        <v>1222882</v>
      </c>
      <c r="C478" s="3">
        <v>1806688</v>
      </c>
      <c r="D478" s="3">
        <v>680790</v>
      </c>
      <c r="E478" s="3">
        <v>386350</v>
      </c>
      <c r="F478" s="3">
        <v>515327</v>
      </c>
      <c r="G478" s="3">
        <v>266588</v>
      </c>
      <c r="H478" s="3">
        <v>836532</v>
      </c>
      <c r="I478" s="3">
        <v>1291361</v>
      </c>
      <c r="J478" s="3">
        <v>414202</v>
      </c>
      <c r="K478" s="30"/>
      <c r="L478" s="30"/>
      <c r="M478" s="30"/>
      <c r="N478" s="30"/>
      <c r="O478" s="30"/>
      <c r="P478" s="30"/>
      <c r="Q478" s="30"/>
    </row>
    <row r="479" spans="1:17" ht="15" customHeight="1">
      <c r="A479" s="350" t="s">
        <v>375</v>
      </c>
      <c r="B479" s="178">
        <v>404153</v>
      </c>
      <c r="C479" s="3">
        <v>521266</v>
      </c>
      <c r="D479" s="3">
        <v>275761</v>
      </c>
      <c r="E479" s="3">
        <v>404153</v>
      </c>
      <c r="F479" s="3">
        <v>521266</v>
      </c>
      <c r="G479" s="3">
        <v>275761</v>
      </c>
      <c r="H479" s="3">
        <v>0</v>
      </c>
      <c r="I479" s="3">
        <v>0</v>
      </c>
      <c r="J479" s="3">
        <v>0</v>
      </c>
      <c r="K479" s="30"/>
      <c r="L479" s="30"/>
      <c r="M479" s="30"/>
      <c r="N479" s="30"/>
      <c r="O479" s="30"/>
      <c r="P479" s="30"/>
      <c r="Q479" s="30"/>
    </row>
    <row r="480" spans="1:17" ht="15" customHeight="1">
      <c r="A480" s="350" t="s">
        <v>376</v>
      </c>
      <c r="B480" s="178">
        <v>405635</v>
      </c>
      <c r="C480" s="3">
        <v>523907</v>
      </c>
      <c r="D480" s="3">
        <v>275349</v>
      </c>
      <c r="E480" s="3">
        <v>405635</v>
      </c>
      <c r="F480" s="3">
        <v>523907</v>
      </c>
      <c r="G480" s="3">
        <v>275349</v>
      </c>
      <c r="H480" s="3">
        <v>0</v>
      </c>
      <c r="I480" s="3">
        <v>0</v>
      </c>
      <c r="J480" s="3">
        <v>0</v>
      </c>
      <c r="K480" s="30"/>
      <c r="L480" s="30"/>
      <c r="M480" s="30"/>
      <c r="N480" s="30"/>
      <c r="O480" s="30"/>
      <c r="P480" s="30"/>
      <c r="Q480" s="30"/>
    </row>
    <row r="481" spans="1:17" ht="15" customHeight="1">
      <c r="A481" s="350" t="s">
        <v>377</v>
      </c>
      <c r="B481" s="178">
        <v>396034</v>
      </c>
      <c r="C481" s="3">
        <v>511842</v>
      </c>
      <c r="D481" s="3">
        <v>269763</v>
      </c>
      <c r="E481" s="3">
        <v>396034</v>
      </c>
      <c r="F481" s="3">
        <v>511842</v>
      </c>
      <c r="G481" s="3">
        <v>269763</v>
      </c>
      <c r="H481" s="3">
        <v>0</v>
      </c>
      <c r="I481" s="3">
        <v>0</v>
      </c>
      <c r="J481" s="3">
        <v>0</v>
      </c>
      <c r="K481" s="30"/>
      <c r="L481" s="30"/>
      <c r="M481" s="30"/>
      <c r="N481" s="30"/>
      <c r="O481" s="30"/>
      <c r="P481" s="30"/>
      <c r="Q481" s="30"/>
    </row>
    <row r="482" spans="1:17" ht="15" customHeight="1">
      <c r="A482" s="352">
        <v>10</v>
      </c>
      <c r="B482" s="178">
        <v>408917</v>
      </c>
      <c r="C482" s="3">
        <v>530016</v>
      </c>
      <c r="D482" s="3">
        <v>279040</v>
      </c>
      <c r="E482" s="3">
        <v>408917</v>
      </c>
      <c r="F482" s="3">
        <v>530016</v>
      </c>
      <c r="G482" s="3">
        <v>279040</v>
      </c>
      <c r="H482" s="3">
        <v>0</v>
      </c>
      <c r="I482" s="3">
        <v>0</v>
      </c>
      <c r="J482" s="3">
        <v>0</v>
      </c>
      <c r="K482" s="30"/>
      <c r="L482" s="30"/>
      <c r="M482" s="30"/>
      <c r="N482" s="30"/>
      <c r="O482" s="30"/>
      <c r="P482" s="30"/>
      <c r="Q482" s="30"/>
    </row>
    <row r="483" spans="1:17" ht="15" customHeight="1">
      <c r="A483" s="352">
        <v>11</v>
      </c>
      <c r="B483" s="178">
        <v>404105</v>
      </c>
      <c r="C483" s="3">
        <v>521654</v>
      </c>
      <c r="D483" s="3">
        <v>279258</v>
      </c>
      <c r="E483" s="3">
        <v>404105</v>
      </c>
      <c r="F483" s="3">
        <v>521654</v>
      </c>
      <c r="G483" s="3">
        <v>279258</v>
      </c>
      <c r="H483" s="3">
        <v>0</v>
      </c>
      <c r="I483" s="3">
        <v>0</v>
      </c>
      <c r="J483" s="3">
        <v>0</v>
      </c>
      <c r="K483" s="30"/>
      <c r="L483" s="30"/>
      <c r="M483" s="30"/>
      <c r="N483" s="30"/>
      <c r="O483" s="30"/>
      <c r="P483" s="30"/>
      <c r="Q483" s="30"/>
    </row>
    <row r="484" spans="1:17" ht="15" customHeight="1">
      <c r="A484" s="352">
        <v>12</v>
      </c>
      <c r="B484" s="178">
        <v>1351352</v>
      </c>
      <c r="C484" s="3">
        <v>1811100</v>
      </c>
      <c r="D484" s="3">
        <v>860304</v>
      </c>
      <c r="E484" s="3">
        <v>405336</v>
      </c>
      <c r="F484" s="3">
        <v>523176</v>
      </c>
      <c r="G484" s="3">
        <v>279474</v>
      </c>
      <c r="H484" s="3">
        <v>946016</v>
      </c>
      <c r="I484" s="3">
        <v>1287924</v>
      </c>
      <c r="J484" s="3">
        <v>580830</v>
      </c>
      <c r="K484" s="30"/>
      <c r="L484" s="30"/>
      <c r="M484" s="30"/>
      <c r="N484" s="30"/>
      <c r="O484" s="30"/>
      <c r="P484" s="30"/>
      <c r="Q484" s="30"/>
    </row>
    <row r="485" spans="1:17" ht="9.75" customHeight="1">
      <c r="A485" s="69"/>
      <c r="B485" s="178"/>
      <c r="C485" s="3"/>
      <c r="D485" s="3"/>
      <c r="E485" s="3"/>
      <c r="F485" s="3"/>
      <c r="G485" s="3"/>
      <c r="H485" s="3"/>
      <c r="I485" s="3"/>
      <c r="J485" s="3"/>
      <c r="K485" s="30"/>
      <c r="L485" s="30"/>
      <c r="M485" s="30"/>
      <c r="N485" s="30"/>
      <c r="O485" s="30"/>
      <c r="P485" s="30"/>
      <c r="Q485" s="30"/>
    </row>
    <row r="486" spans="1:17" ht="15" customHeight="1">
      <c r="A486" s="69"/>
      <c r="B486" s="177" t="s">
        <v>569</v>
      </c>
      <c r="C486" s="200"/>
      <c r="D486" s="200"/>
      <c r="E486" s="200"/>
      <c r="F486" s="200"/>
      <c r="G486" s="200"/>
      <c r="H486" s="200"/>
      <c r="I486" s="200"/>
      <c r="J486" s="200"/>
      <c r="K486" s="30"/>
      <c r="L486" s="30"/>
      <c r="M486" s="30"/>
      <c r="N486" s="30"/>
      <c r="O486" s="30"/>
      <c r="P486" s="30"/>
      <c r="Q486" s="30"/>
    </row>
    <row r="487" spans="1:17" ht="15" customHeight="1">
      <c r="A487" s="354" t="s">
        <v>619</v>
      </c>
      <c r="B487" s="434">
        <v>401480</v>
      </c>
      <c r="C487" s="93">
        <v>487865</v>
      </c>
      <c r="D487" s="93">
        <v>243581</v>
      </c>
      <c r="E487" s="93">
        <v>313714</v>
      </c>
      <c r="F487" s="93">
        <v>378753</v>
      </c>
      <c r="G487" s="93">
        <v>194833</v>
      </c>
      <c r="H487" s="93">
        <v>87766</v>
      </c>
      <c r="I487" s="93">
        <v>109112</v>
      </c>
      <c r="J487" s="93">
        <v>48748</v>
      </c>
      <c r="K487" s="30"/>
      <c r="L487" s="30"/>
      <c r="M487" s="30"/>
      <c r="N487" s="30"/>
      <c r="O487" s="30"/>
      <c r="P487" s="30"/>
      <c r="Q487" s="30"/>
    </row>
    <row r="488" spans="1:17" s="34" customFormat="1" ht="15" customHeight="1">
      <c r="A488" s="431" t="s">
        <v>504</v>
      </c>
      <c r="B488" s="177">
        <v>448968</v>
      </c>
      <c r="C488" s="200">
        <v>536038</v>
      </c>
      <c r="D488" s="200">
        <v>291542</v>
      </c>
      <c r="E488" s="200">
        <v>321166</v>
      </c>
      <c r="F488" s="200">
        <v>375508</v>
      </c>
      <c r="G488" s="200">
        <v>222912</v>
      </c>
      <c r="H488" s="200">
        <v>127802</v>
      </c>
      <c r="I488" s="200">
        <v>160530</v>
      </c>
      <c r="J488" s="200">
        <v>68630</v>
      </c>
      <c r="K488" s="32"/>
      <c r="L488" s="32"/>
      <c r="M488" s="32"/>
      <c r="N488" s="32"/>
      <c r="O488" s="32"/>
      <c r="P488" s="32"/>
      <c r="Q488" s="32"/>
    </row>
    <row r="489" spans="1:17" ht="15" customHeight="1">
      <c r="A489" s="349" t="s">
        <v>615</v>
      </c>
      <c r="B489" s="178">
        <v>334545</v>
      </c>
      <c r="C489" s="3">
        <v>383915</v>
      </c>
      <c r="D489" s="3">
        <v>226612</v>
      </c>
      <c r="E489" s="3">
        <v>326963</v>
      </c>
      <c r="F489" s="3">
        <v>375081</v>
      </c>
      <c r="G489" s="3">
        <v>221769</v>
      </c>
      <c r="H489" s="3">
        <v>7582</v>
      </c>
      <c r="I489" s="3">
        <v>8834</v>
      </c>
      <c r="J489" s="3">
        <v>4843</v>
      </c>
      <c r="K489" s="30"/>
      <c r="L489" s="30"/>
      <c r="M489" s="30"/>
      <c r="N489" s="30"/>
      <c r="O489" s="30"/>
      <c r="P489" s="30"/>
      <c r="Q489" s="30"/>
    </row>
    <row r="490" spans="1:17" ht="15" customHeight="1">
      <c r="A490" s="350" t="s">
        <v>371</v>
      </c>
      <c r="B490" s="178">
        <v>344879</v>
      </c>
      <c r="C490" s="3">
        <v>399529</v>
      </c>
      <c r="D490" s="3">
        <v>225154</v>
      </c>
      <c r="E490" s="3">
        <v>337799</v>
      </c>
      <c r="F490" s="3">
        <v>391516</v>
      </c>
      <c r="G490" s="3">
        <v>220117</v>
      </c>
      <c r="H490" s="3">
        <v>7080</v>
      </c>
      <c r="I490" s="3">
        <v>8013</v>
      </c>
      <c r="J490" s="3">
        <v>5037</v>
      </c>
      <c r="K490" s="30"/>
      <c r="L490" s="30"/>
      <c r="M490" s="30"/>
      <c r="N490" s="30"/>
      <c r="O490" s="30"/>
      <c r="P490" s="30"/>
      <c r="Q490" s="30"/>
    </row>
    <row r="491" spans="1:17" ht="15" customHeight="1">
      <c r="A491" s="350" t="s">
        <v>372</v>
      </c>
      <c r="B491" s="178">
        <v>344265</v>
      </c>
      <c r="C491" s="3">
        <v>402571</v>
      </c>
      <c r="D491" s="3">
        <v>232747</v>
      </c>
      <c r="E491" s="3">
        <v>336399</v>
      </c>
      <c r="F491" s="3">
        <v>393404</v>
      </c>
      <c r="G491" s="3">
        <v>227369</v>
      </c>
      <c r="H491" s="3">
        <v>7866</v>
      </c>
      <c r="I491" s="3">
        <v>9167</v>
      </c>
      <c r="J491" s="3">
        <v>5378</v>
      </c>
      <c r="K491" s="30"/>
      <c r="L491" s="30"/>
      <c r="M491" s="30"/>
      <c r="N491" s="30"/>
      <c r="O491" s="30"/>
      <c r="P491" s="30"/>
      <c r="Q491" s="30"/>
    </row>
    <row r="492" spans="1:17" ht="15" customHeight="1">
      <c r="A492" s="350" t="s">
        <v>373</v>
      </c>
      <c r="B492" s="178">
        <v>397449</v>
      </c>
      <c r="C492" s="3">
        <v>459450</v>
      </c>
      <c r="D492" s="3">
        <v>282526</v>
      </c>
      <c r="E492" s="3">
        <v>330493</v>
      </c>
      <c r="F492" s="3">
        <v>375589</v>
      </c>
      <c r="G492" s="3">
        <v>246903</v>
      </c>
      <c r="H492" s="3">
        <v>66956</v>
      </c>
      <c r="I492" s="3">
        <v>83861</v>
      </c>
      <c r="J492" s="3">
        <v>35623</v>
      </c>
      <c r="K492" s="30"/>
      <c r="L492" s="30"/>
      <c r="M492" s="30"/>
      <c r="N492" s="30"/>
      <c r="O492" s="30"/>
      <c r="P492" s="30"/>
      <c r="Q492" s="30"/>
    </row>
    <row r="493" spans="1:17" ht="15" customHeight="1">
      <c r="A493" s="351" t="s">
        <v>616</v>
      </c>
      <c r="B493" s="178">
        <v>346509</v>
      </c>
      <c r="C493" s="3">
        <v>392309</v>
      </c>
      <c r="D493" s="3">
        <v>264767</v>
      </c>
      <c r="E493" s="3">
        <v>322648</v>
      </c>
      <c r="F493" s="3">
        <v>372420</v>
      </c>
      <c r="G493" s="3">
        <v>233818</v>
      </c>
      <c r="H493" s="3">
        <v>23861</v>
      </c>
      <c r="I493" s="3">
        <v>19889</v>
      </c>
      <c r="J493" s="3">
        <v>30949</v>
      </c>
      <c r="K493" s="30"/>
      <c r="L493" s="30"/>
      <c r="M493" s="30"/>
      <c r="N493" s="30"/>
      <c r="O493" s="30"/>
      <c r="P493" s="30"/>
      <c r="Q493" s="30"/>
    </row>
    <row r="494" spans="1:17" ht="15" customHeight="1">
      <c r="A494" s="350" t="s">
        <v>374</v>
      </c>
      <c r="B494" s="178">
        <v>828406</v>
      </c>
      <c r="C494" s="3">
        <v>1009019</v>
      </c>
      <c r="D494" s="3">
        <v>509662</v>
      </c>
      <c r="E494" s="3">
        <v>324008</v>
      </c>
      <c r="F494" s="3">
        <v>378391</v>
      </c>
      <c r="G494" s="3">
        <v>228033</v>
      </c>
      <c r="H494" s="3">
        <v>504398</v>
      </c>
      <c r="I494" s="3">
        <v>630628</v>
      </c>
      <c r="J494" s="3">
        <v>281629</v>
      </c>
      <c r="K494" s="30"/>
      <c r="L494" s="30"/>
      <c r="M494" s="30"/>
      <c r="N494" s="30"/>
      <c r="O494" s="30"/>
      <c r="P494" s="30"/>
      <c r="Q494" s="30"/>
    </row>
    <row r="495" spans="1:17" ht="15" customHeight="1">
      <c r="A495" s="350" t="s">
        <v>375</v>
      </c>
      <c r="B495" s="178">
        <v>481657</v>
      </c>
      <c r="C495" s="3">
        <v>591720</v>
      </c>
      <c r="D495" s="3">
        <v>289353</v>
      </c>
      <c r="E495" s="3">
        <v>316577</v>
      </c>
      <c r="F495" s="3">
        <v>368907</v>
      </c>
      <c r="G495" s="3">
        <v>225145</v>
      </c>
      <c r="H495" s="3">
        <v>165080</v>
      </c>
      <c r="I495" s="3">
        <v>222813</v>
      </c>
      <c r="J495" s="3">
        <v>64208</v>
      </c>
      <c r="K495" s="30"/>
      <c r="L495" s="30"/>
      <c r="M495" s="30"/>
      <c r="N495" s="30"/>
      <c r="O495" s="30"/>
      <c r="P495" s="30"/>
      <c r="Q495" s="30"/>
    </row>
    <row r="496" spans="1:17" ht="15" customHeight="1">
      <c r="A496" s="350" t="s">
        <v>376</v>
      </c>
      <c r="B496" s="178">
        <v>320309</v>
      </c>
      <c r="C496" s="3">
        <v>376420</v>
      </c>
      <c r="D496" s="3">
        <v>223154</v>
      </c>
      <c r="E496" s="3">
        <v>312669</v>
      </c>
      <c r="F496" s="3">
        <v>366427</v>
      </c>
      <c r="G496" s="3">
        <v>219589</v>
      </c>
      <c r="H496" s="3">
        <v>7640</v>
      </c>
      <c r="I496" s="3">
        <v>9993</v>
      </c>
      <c r="J496" s="3">
        <v>3565</v>
      </c>
      <c r="K496" s="30"/>
      <c r="L496" s="30"/>
      <c r="M496" s="30"/>
      <c r="N496" s="30"/>
      <c r="O496" s="30"/>
      <c r="P496" s="30"/>
      <c r="Q496" s="30"/>
    </row>
    <row r="497" spans="1:17" ht="15" customHeight="1">
      <c r="A497" s="350" t="s">
        <v>377</v>
      </c>
      <c r="B497" s="178">
        <v>314999</v>
      </c>
      <c r="C497" s="3">
        <v>373036</v>
      </c>
      <c r="D497" s="3">
        <v>216057</v>
      </c>
      <c r="E497" s="3">
        <v>307288</v>
      </c>
      <c r="F497" s="3">
        <v>362876</v>
      </c>
      <c r="G497" s="3">
        <v>212520</v>
      </c>
      <c r="H497" s="3">
        <v>7711</v>
      </c>
      <c r="I497" s="3">
        <v>10160</v>
      </c>
      <c r="J497" s="3">
        <v>3537</v>
      </c>
      <c r="K497" s="30"/>
      <c r="L497" s="30"/>
      <c r="M497" s="30"/>
      <c r="N497" s="30"/>
      <c r="O497" s="30"/>
      <c r="P497" s="30"/>
      <c r="Q497" s="30"/>
    </row>
    <row r="498" spans="1:17" ht="15" customHeight="1">
      <c r="A498" s="352">
        <v>10</v>
      </c>
      <c r="B498" s="178">
        <v>321731</v>
      </c>
      <c r="C498" s="3">
        <v>383580</v>
      </c>
      <c r="D498" s="3">
        <v>218468</v>
      </c>
      <c r="E498" s="3">
        <v>314021</v>
      </c>
      <c r="F498" s="3">
        <v>373492</v>
      </c>
      <c r="G498" s="3">
        <v>214728</v>
      </c>
      <c r="H498" s="3">
        <v>7710</v>
      </c>
      <c r="I498" s="3">
        <v>10088</v>
      </c>
      <c r="J498" s="3">
        <v>3740</v>
      </c>
      <c r="K498" s="30"/>
      <c r="L498" s="30"/>
      <c r="M498" s="30"/>
      <c r="N498" s="30"/>
      <c r="O498" s="30"/>
      <c r="P498" s="30"/>
      <c r="Q498" s="30"/>
    </row>
    <row r="499" spans="1:17" ht="15" customHeight="1">
      <c r="A499" s="352">
        <v>11</v>
      </c>
      <c r="B499" s="178">
        <v>318640</v>
      </c>
      <c r="C499" s="3">
        <v>378610</v>
      </c>
      <c r="D499" s="3">
        <v>220248</v>
      </c>
      <c r="E499" s="3">
        <v>309224</v>
      </c>
      <c r="F499" s="3">
        <v>367773</v>
      </c>
      <c r="G499" s="3">
        <v>213163</v>
      </c>
      <c r="H499" s="3">
        <v>9416</v>
      </c>
      <c r="I499" s="3">
        <v>10837</v>
      </c>
      <c r="J499" s="3">
        <v>7085</v>
      </c>
      <c r="K499" s="30"/>
      <c r="L499" s="30"/>
      <c r="M499" s="30"/>
      <c r="N499" s="30"/>
      <c r="O499" s="30"/>
      <c r="P499" s="30"/>
      <c r="Q499" s="30"/>
    </row>
    <row r="500" spans="1:17" ht="15" customHeight="1">
      <c r="A500" s="352">
        <v>12</v>
      </c>
      <c r="B500" s="178">
        <v>1024039</v>
      </c>
      <c r="C500" s="3">
        <v>1301539</v>
      </c>
      <c r="D500" s="3">
        <v>562413</v>
      </c>
      <c r="E500" s="3">
        <v>317285</v>
      </c>
      <c r="F500" s="3">
        <v>379196</v>
      </c>
      <c r="G500" s="3">
        <v>214295</v>
      </c>
      <c r="H500" s="3">
        <v>706754</v>
      </c>
      <c r="I500" s="3">
        <v>922343</v>
      </c>
      <c r="J500" s="3">
        <v>348118</v>
      </c>
      <c r="K500" s="30"/>
      <c r="L500" s="30"/>
      <c r="M500" s="30"/>
      <c r="N500" s="30"/>
      <c r="O500" s="30"/>
      <c r="P500" s="30"/>
      <c r="Q500" s="30"/>
    </row>
    <row r="501" spans="1:17" ht="9.75" customHeight="1">
      <c r="A501" s="69"/>
      <c r="B501" s="178"/>
      <c r="C501" s="3"/>
      <c r="D501" s="3"/>
      <c r="E501" s="3"/>
      <c r="F501" s="3"/>
      <c r="G501" s="3"/>
      <c r="H501" s="3"/>
      <c r="I501" s="3"/>
      <c r="J501" s="3"/>
      <c r="K501" s="30"/>
      <c r="L501" s="30"/>
      <c r="M501" s="30"/>
      <c r="N501" s="30"/>
      <c r="O501" s="30"/>
      <c r="P501" s="30"/>
      <c r="Q501" s="30"/>
    </row>
    <row r="502" spans="1:17" ht="15" customHeight="1">
      <c r="A502" s="69"/>
      <c r="B502" s="177" t="s">
        <v>570</v>
      </c>
      <c r="C502" s="200"/>
      <c r="D502" s="200"/>
      <c r="E502" s="200"/>
      <c r="F502" s="200"/>
      <c r="G502" s="200"/>
      <c r="H502" s="200"/>
      <c r="I502" s="200"/>
      <c r="J502" s="200"/>
      <c r="K502" s="30"/>
      <c r="L502" s="30"/>
      <c r="M502" s="30"/>
      <c r="N502" s="30"/>
      <c r="O502" s="30"/>
      <c r="P502" s="30"/>
      <c r="Q502" s="30"/>
    </row>
    <row r="503" spans="1:17" ht="15" customHeight="1">
      <c r="A503" s="354" t="s">
        <v>619</v>
      </c>
      <c r="B503" s="434">
        <v>531990</v>
      </c>
      <c r="C503" s="93">
        <v>616363</v>
      </c>
      <c r="D503" s="93">
        <v>312918</v>
      </c>
      <c r="E503" s="93">
        <v>396026</v>
      </c>
      <c r="F503" s="93">
        <v>451458</v>
      </c>
      <c r="G503" s="93">
        <v>252099</v>
      </c>
      <c r="H503" s="93">
        <v>135964</v>
      </c>
      <c r="I503" s="93">
        <v>164905</v>
      </c>
      <c r="J503" s="93">
        <v>60819</v>
      </c>
      <c r="K503" s="30"/>
      <c r="L503" s="30"/>
      <c r="M503" s="30"/>
      <c r="N503" s="30"/>
      <c r="O503" s="30"/>
      <c r="P503" s="30"/>
      <c r="Q503" s="30"/>
    </row>
    <row r="504" spans="1:17" s="34" customFormat="1" ht="15" customHeight="1">
      <c r="A504" s="431" t="s">
        <v>504</v>
      </c>
      <c r="B504" s="435">
        <v>520935</v>
      </c>
      <c r="C504" s="436">
        <v>602293</v>
      </c>
      <c r="D504" s="436">
        <v>325976</v>
      </c>
      <c r="E504" s="436">
        <v>385539</v>
      </c>
      <c r="F504" s="436">
        <v>438478</v>
      </c>
      <c r="G504" s="436">
        <v>258680</v>
      </c>
      <c r="H504" s="436">
        <v>135396</v>
      </c>
      <c r="I504" s="436">
        <v>163815</v>
      </c>
      <c r="J504" s="436">
        <v>67296</v>
      </c>
      <c r="K504" s="32"/>
      <c r="L504" s="32"/>
      <c r="M504" s="32"/>
      <c r="N504" s="32"/>
      <c r="O504" s="32"/>
      <c r="P504" s="32"/>
      <c r="Q504" s="32"/>
    </row>
    <row r="505" spans="1:17" ht="15" customHeight="1">
      <c r="A505" s="349" t="s">
        <v>615</v>
      </c>
      <c r="B505" s="434">
        <v>391528</v>
      </c>
      <c r="C505" s="93">
        <v>449824</v>
      </c>
      <c r="D505" s="93">
        <v>251968</v>
      </c>
      <c r="E505" s="93">
        <v>389878</v>
      </c>
      <c r="F505" s="93">
        <v>447932</v>
      </c>
      <c r="G505" s="93">
        <v>250897</v>
      </c>
      <c r="H505" s="93">
        <v>1650</v>
      </c>
      <c r="I505" s="93">
        <v>1892</v>
      </c>
      <c r="J505" s="93">
        <v>1071</v>
      </c>
      <c r="K505" s="30"/>
      <c r="L505" s="30"/>
      <c r="M505" s="30"/>
      <c r="N505" s="30"/>
      <c r="O505" s="30"/>
      <c r="P505" s="30"/>
      <c r="Q505" s="30"/>
    </row>
    <row r="506" spans="1:17" ht="15" customHeight="1">
      <c r="A506" s="350" t="s">
        <v>371</v>
      </c>
      <c r="B506" s="434">
        <v>369171</v>
      </c>
      <c r="C506" s="93">
        <v>416934</v>
      </c>
      <c r="D506" s="93">
        <v>254357</v>
      </c>
      <c r="E506" s="93">
        <v>366939</v>
      </c>
      <c r="F506" s="93">
        <v>414769</v>
      </c>
      <c r="G506" s="93">
        <v>251963</v>
      </c>
      <c r="H506" s="93">
        <v>2232</v>
      </c>
      <c r="I506" s="93">
        <v>2165</v>
      </c>
      <c r="J506" s="93">
        <v>2394</v>
      </c>
      <c r="K506" s="30"/>
      <c r="L506" s="30"/>
      <c r="M506" s="30"/>
      <c r="N506" s="30"/>
      <c r="O506" s="30"/>
      <c r="P506" s="30"/>
      <c r="Q506" s="30"/>
    </row>
    <row r="507" spans="1:17" ht="15" customHeight="1">
      <c r="A507" s="350" t="s">
        <v>372</v>
      </c>
      <c r="B507" s="434">
        <v>391071</v>
      </c>
      <c r="C507" s="93">
        <v>435874</v>
      </c>
      <c r="D507" s="93">
        <v>283834</v>
      </c>
      <c r="E507" s="93">
        <v>369526</v>
      </c>
      <c r="F507" s="93">
        <v>415972</v>
      </c>
      <c r="G507" s="93">
        <v>258358</v>
      </c>
      <c r="H507" s="93">
        <v>21545</v>
      </c>
      <c r="I507" s="93">
        <v>19902</v>
      </c>
      <c r="J507" s="93">
        <v>25476</v>
      </c>
      <c r="K507" s="30"/>
      <c r="L507" s="30"/>
      <c r="M507" s="30"/>
      <c r="N507" s="30"/>
      <c r="O507" s="30"/>
      <c r="P507" s="30"/>
      <c r="Q507" s="30"/>
    </row>
    <row r="508" spans="1:17" ht="15" customHeight="1">
      <c r="A508" s="350" t="s">
        <v>373</v>
      </c>
      <c r="B508" s="434">
        <v>377601</v>
      </c>
      <c r="C508" s="93">
        <v>423468</v>
      </c>
      <c r="D508" s="93">
        <v>265719</v>
      </c>
      <c r="E508" s="93">
        <v>371156</v>
      </c>
      <c r="F508" s="93">
        <v>416334</v>
      </c>
      <c r="G508" s="93">
        <v>260954</v>
      </c>
      <c r="H508" s="93">
        <v>6445</v>
      </c>
      <c r="I508" s="93">
        <v>7134</v>
      </c>
      <c r="J508" s="93">
        <v>4765</v>
      </c>
      <c r="K508" s="30"/>
      <c r="L508" s="30"/>
      <c r="M508" s="30"/>
      <c r="N508" s="30"/>
      <c r="O508" s="30"/>
      <c r="P508" s="30"/>
      <c r="Q508" s="30"/>
    </row>
    <row r="509" spans="1:17" ht="15" customHeight="1">
      <c r="A509" s="351" t="s">
        <v>616</v>
      </c>
      <c r="B509" s="434">
        <v>400651</v>
      </c>
      <c r="C509" s="93">
        <v>453172</v>
      </c>
      <c r="D509" s="93">
        <v>277762</v>
      </c>
      <c r="E509" s="93">
        <v>394155</v>
      </c>
      <c r="F509" s="93">
        <v>447885</v>
      </c>
      <c r="G509" s="93">
        <v>268437</v>
      </c>
      <c r="H509" s="93">
        <v>6496</v>
      </c>
      <c r="I509" s="93">
        <v>5287</v>
      </c>
      <c r="J509" s="93">
        <v>9325</v>
      </c>
      <c r="K509" s="30"/>
      <c r="L509" s="30"/>
      <c r="M509" s="30"/>
      <c r="N509" s="30"/>
      <c r="O509" s="30"/>
      <c r="P509" s="30"/>
      <c r="Q509" s="30"/>
    </row>
    <row r="510" spans="1:17" ht="15" customHeight="1">
      <c r="A510" s="350" t="s">
        <v>374</v>
      </c>
      <c r="B510" s="434">
        <v>1060313</v>
      </c>
      <c r="C510" s="93">
        <v>1279398</v>
      </c>
      <c r="D510" s="93">
        <v>562847</v>
      </c>
      <c r="E510" s="93">
        <v>387458</v>
      </c>
      <c r="F510" s="93">
        <v>444432</v>
      </c>
      <c r="G510" s="93">
        <v>258089</v>
      </c>
      <c r="H510" s="93">
        <v>672855</v>
      </c>
      <c r="I510" s="93">
        <v>834966</v>
      </c>
      <c r="J510" s="93">
        <v>304758</v>
      </c>
      <c r="K510" s="30"/>
      <c r="L510" s="30"/>
      <c r="M510" s="30"/>
      <c r="N510" s="30"/>
      <c r="O510" s="30"/>
      <c r="P510" s="30"/>
      <c r="Q510" s="30"/>
    </row>
    <row r="511" spans="1:17" ht="15" customHeight="1">
      <c r="A511" s="350" t="s">
        <v>375</v>
      </c>
      <c r="B511" s="434">
        <v>454449</v>
      </c>
      <c r="C511" s="93">
        <v>528183</v>
      </c>
      <c r="D511" s="93">
        <v>277191</v>
      </c>
      <c r="E511" s="93">
        <v>392075</v>
      </c>
      <c r="F511" s="93">
        <v>447020</v>
      </c>
      <c r="G511" s="93">
        <v>259988</v>
      </c>
      <c r="H511" s="93">
        <v>62374</v>
      </c>
      <c r="I511" s="93">
        <v>81163</v>
      </c>
      <c r="J511" s="93">
        <v>17203</v>
      </c>
      <c r="K511" s="30"/>
      <c r="L511" s="30"/>
      <c r="M511" s="30"/>
      <c r="N511" s="30"/>
      <c r="O511" s="30"/>
      <c r="P511" s="30"/>
      <c r="Q511" s="30"/>
    </row>
    <row r="512" spans="1:17" ht="15" customHeight="1">
      <c r="A512" s="350" t="s">
        <v>376</v>
      </c>
      <c r="B512" s="434">
        <v>390293</v>
      </c>
      <c r="C512" s="93">
        <v>444127</v>
      </c>
      <c r="D512" s="93">
        <v>260218</v>
      </c>
      <c r="E512" s="93">
        <v>388484</v>
      </c>
      <c r="F512" s="93">
        <v>442115</v>
      </c>
      <c r="G512" s="93">
        <v>258900</v>
      </c>
      <c r="H512" s="93">
        <v>1809</v>
      </c>
      <c r="I512" s="93">
        <v>2012</v>
      </c>
      <c r="J512" s="93">
        <v>1318</v>
      </c>
      <c r="K512" s="30"/>
      <c r="L512" s="30"/>
      <c r="M512" s="30"/>
      <c r="N512" s="30"/>
      <c r="O512" s="30"/>
      <c r="P512" s="30"/>
      <c r="Q512" s="30"/>
    </row>
    <row r="513" spans="1:17" ht="15" customHeight="1">
      <c r="A513" s="350" t="s">
        <v>377</v>
      </c>
      <c r="B513" s="178">
        <v>419110</v>
      </c>
      <c r="C513" s="3">
        <v>468244</v>
      </c>
      <c r="D513" s="3">
        <v>300644</v>
      </c>
      <c r="E513" s="3">
        <v>386040</v>
      </c>
      <c r="F513" s="3">
        <v>441344</v>
      </c>
      <c r="G513" s="3">
        <v>252697</v>
      </c>
      <c r="H513" s="3">
        <v>33070</v>
      </c>
      <c r="I513" s="3">
        <v>26900</v>
      </c>
      <c r="J513" s="3">
        <v>47947</v>
      </c>
      <c r="K513" s="30"/>
      <c r="L513" s="30"/>
      <c r="M513" s="30"/>
      <c r="N513" s="30"/>
      <c r="O513" s="30"/>
      <c r="P513" s="30"/>
      <c r="Q513" s="30"/>
    </row>
    <row r="514" spans="1:17" ht="15" customHeight="1">
      <c r="A514" s="352">
        <v>10</v>
      </c>
      <c r="B514" s="178">
        <v>401651</v>
      </c>
      <c r="C514" s="3">
        <v>456493</v>
      </c>
      <c r="D514" s="3">
        <v>269447</v>
      </c>
      <c r="E514" s="3">
        <v>395532</v>
      </c>
      <c r="F514" s="3">
        <v>449264</v>
      </c>
      <c r="G514" s="3">
        <v>266004</v>
      </c>
      <c r="H514" s="3">
        <v>6119</v>
      </c>
      <c r="I514" s="3">
        <v>7229</v>
      </c>
      <c r="J514" s="3">
        <v>3443</v>
      </c>
      <c r="K514" s="30"/>
      <c r="L514" s="30"/>
      <c r="M514" s="30"/>
      <c r="N514" s="30"/>
      <c r="O514" s="30"/>
      <c r="P514" s="30"/>
      <c r="Q514" s="30"/>
    </row>
    <row r="515" spans="1:17" ht="15" customHeight="1">
      <c r="A515" s="352">
        <v>11</v>
      </c>
      <c r="B515" s="178">
        <v>422144</v>
      </c>
      <c r="C515" s="3">
        <v>479098</v>
      </c>
      <c r="D515" s="3">
        <v>282900</v>
      </c>
      <c r="E515" s="3">
        <v>389477</v>
      </c>
      <c r="F515" s="3">
        <v>443165</v>
      </c>
      <c r="G515" s="3">
        <v>258218</v>
      </c>
      <c r="H515" s="3">
        <v>32667</v>
      </c>
      <c r="I515" s="3">
        <v>35933</v>
      </c>
      <c r="J515" s="3">
        <v>24682</v>
      </c>
      <c r="K515" s="30"/>
      <c r="L515" s="30"/>
      <c r="M515" s="30"/>
      <c r="N515" s="30"/>
      <c r="O515" s="30"/>
      <c r="P515" s="30"/>
      <c r="Q515" s="30"/>
    </row>
    <row r="516" spans="1:17" ht="15" customHeight="1">
      <c r="A516" s="352">
        <v>12</v>
      </c>
      <c r="B516" s="178">
        <v>1183582</v>
      </c>
      <c r="C516" s="3">
        <v>1413765</v>
      </c>
      <c r="D516" s="3">
        <v>622531</v>
      </c>
      <c r="E516" s="3">
        <v>395360</v>
      </c>
      <c r="F516" s="3">
        <v>451116</v>
      </c>
      <c r="G516" s="3">
        <v>259461</v>
      </c>
      <c r="H516" s="3">
        <v>788222</v>
      </c>
      <c r="I516" s="3">
        <v>962649</v>
      </c>
      <c r="J516" s="3">
        <v>363070</v>
      </c>
      <c r="K516" s="30"/>
      <c r="L516" s="30"/>
      <c r="M516" s="30"/>
      <c r="N516" s="30"/>
      <c r="O516" s="30"/>
      <c r="P516" s="30"/>
      <c r="Q516" s="30"/>
    </row>
    <row r="517" spans="1:10" ht="9.75" customHeight="1">
      <c r="A517" s="69"/>
      <c r="B517" s="7"/>
      <c r="C517" s="2"/>
      <c r="D517" s="2"/>
      <c r="E517" s="2"/>
      <c r="F517" s="2"/>
      <c r="G517" s="2"/>
      <c r="H517" s="2"/>
      <c r="I517" s="2"/>
      <c r="J517" s="2"/>
    </row>
    <row r="518" spans="1:17" ht="15" customHeight="1">
      <c r="A518" s="69"/>
      <c r="B518" s="177" t="s">
        <v>571</v>
      </c>
      <c r="C518" s="200"/>
      <c r="D518" s="200"/>
      <c r="E518" s="200"/>
      <c r="F518" s="200"/>
      <c r="G518" s="200"/>
      <c r="H518" s="200"/>
      <c r="I518" s="200"/>
      <c r="J518" s="200"/>
      <c r="K518" s="30"/>
      <c r="L518" s="30"/>
      <c r="M518" s="30"/>
      <c r="N518" s="30"/>
      <c r="O518" s="30"/>
      <c r="P518" s="30"/>
      <c r="Q518" s="30"/>
    </row>
    <row r="519" spans="1:17" ht="15" customHeight="1">
      <c r="A519" s="354" t="s">
        <v>619</v>
      </c>
      <c r="B519" s="434">
        <v>149790</v>
      </c>
      <c r="C519" s="93">
        <v>211855</v>
      </c>
      <c r="D519" s="93">
        <v>116272</v>
      </c>
      <c r="E519" s="93">
        <v>140980</v>
      </c>
      <c r="F519" s="93">
        <v>193801</v>
      </c>
      <c r="G519" s="93">
        <v>112454</v>
      </c>
      <c r="H519" s="93">
        <v>8810</v>
      </c>
      <c r="I519" s="93">
        <v>18054</v>
      </c>
      <c r="J519" s="93">
        <v>3818</v>
      </c>
      <c r="K519" s="30"/>
      <c r="L519" s="30"/>
      <c r="M519" s="30"/>
      <c r="N519" s="30"/>
      <c r="O519" s="30"/>
      <c r="P519" s="30"/>
      <c r="Q519" s="30"/>
    </row>
    <row r="520" spans="1:17" s="34" customFormat="1" ht="15" customHeight="1">
      <c r="A520" s="431" t="s">
        <v>504</v>
      </c>
      <c r="B520" s="177">
        <v>117049</v>
      </c>
      <c r="C520" s="200">
        <v>157952</v>
      </c>
      <c r="D520" s="200">
        <v>92631</v>
      </c>
      <c r="E520" s="200">
        <v>111847</v>
      </c>
      <c r="F520" s="200">
        <v>148643</v>
      </c>
      <c r="G520" s="200">
        <v>89881</v>
      </c>
      <c r="H520" s="200">
        <v>5202</v>
      </c>
      <c r="I520" s="200">
        <v>9309</v>
      </c>
      <c r="J520" s="200">
        <v>2750</v>
      </c>
      <c r="K520" s="32"/>
      <c r="L520" s="32"/>
      <c r="M520" s="32"/>
      <c r="N520" s="32"/>
      <c r="O520" s="32"/>
      <c r="P520" s="32"/>
      <c r="Q520" s="32"/>
    </row>
    <row r="521" spans="1:17" ht="15" customHeight="1">
      <c r="A521" s="349" t="s">
        <v>615</v>
      </c>
      <c r="B521" s="178">
        <v>100657</v>
      </c>
      <c r="C521" s="3">
        <v>129370</v>
      </c>
      <c r="D521" s="3">
        <v>85643</v>
      </c>
      <c r="E521" s="3">
        <v>99441</v>
      </c>
      <c r="F521" s="3">
        <v>127748</v>
      </c>
      <c r="G521" s="3">
        <v>84640</v>
      </c>
      <c r="H521" s="3">
        <v>1216</v>
      </c>
      <c r="I521" s="3">
        <v>1622</v>
      </c>
      <c r="J521" s="3">
        <v>1003</v>
      </c>
      <c r="K521" s="30"/>
      <c r="L521" s="30"/>
      <c r="M521" s="30"/>
      <c r="N521" s="30"/>
      <c r="O521" s="30"/>
      <c r="P521" s="30"/>
      <c r="Q521" s="30"/>
    </row>
    <row r="522" spans="1:17" ht="15" customHeight="1">
      <c r="A522" s="350" t="s">
        <v>371</v>
      </c>
      <c r="B522" s="178">
        <v>108629</v>
      </c>
      <c r="C522" s="3">
        <v>145802</v>
      </c>
      <c r="D522" s="3">
        <v>87097</v>
      </c>
      <c r="E522" s="3">
        <v>108629</v>
      </c>
      <c r="F522" s="3">
        <v>145802</v>
      </c>
      <c r="G522" s="3">
        <v>87097</v>
      </c>
      <c r="H522" s="3">
        <v>0</v>
      </c>
      <c r="I522" s="3">
        <v>0</v>
      </c>
      <c r="J522" s="3">
        <v>0</v>
      </c>
      <c r="K522" s="30"/>
      <c r="L522" s="30"/>
      <c r="M522" s="30"/>
      <c r="N522" s="30"/>
      <c r="O522" s="30"/>
      <c r="P522" s="30"/>
      <c r="Q522" s="30"/>
    </row>
    <row r="523" spans="1:17" ht="15" customHeight="1">
      <c r="A523" s="350" t="s">
        <v>372</v>
      </c>
      <c r="B523" s="178">
        <v>114977</v>
      </c>
      <c r="C523" s="3">
        <v>154589</v>
      </c>
      <c r="D523" s="3">
        <v>91710</v>
      </c>
      <c r="E523" s="3">
        <v>114977</v>
      </c>
      <c r="F523" s="3">
        <v>154589</v>
      </c>
      <c r="G523" s="3">
        <v>91710</v>
      </c>
      <c r="H523" s="3">
        <v>0</v>
      </c>
      <c r="I523" s="3">
        <v>0</v>
      </c>
      <c r="J523" s="3">
        <v>0</v>
      </c>
      <c r="K523" s="30"/>
      <c r="L523" s="30"/>
      <c r="M523" s="30"/>
      <c r="N523" s="30"/>
      <c r="O523" s="30"/>
      <c r="P523" s="30"/>
      <c r="Q523" s="30"/>
    </row>
    <row r="524" spans="1:17" ht="15" customHeight="1">
      <c r="A524" s="350" t="s">
        <v>373</v>
      </c>
      <c r="B524" s="178">
        <v>110211</v>
      </c>
      <c r="C524" s="3">
        <v>149624</v>
      </c>
      <c r="D524" s="3">
        <v>86821</v>
      </c>
      <c r="E524" s="3">
        <v>110211</v>
      </c>
      <c r="F524" s="3">
        <v>149624</v>
      </c>
      <c r="G524" s="3">
        <v>86821</v>
      </c>
      <c r="H524" s="3">
        <v>0</v>
      </c>
      <c r="I524" s="3">
        <v>0</v>
      </c>
      <c r="J524" s="3">
        <v>0</v>
      </c>
      <c r="K524" s="30"/>
      <c r="L524" s="30"/>
      <c r="M524" s="30"/>
      <c r="N524" s="30"/>
      <c r="O524" s="30"/>
      <c r="P524" s="30"/>
      <c r="Q524" s="30"/>
    </row>
    <row r="525" spans="1:17" ht="15" customHeight="1">
      <c r="A525" s="351" t="s">
        <v>616</v>
      </c>
      <c r="B525" s="178">
        <v>115592</v>
      </c>
      <c r="C525" s="3">
        <v>152541</v>
      </c>
      <c r="D525" s="3">
        <v>93638</v>
      </c>
      <c r="E525" s="3">
        <v>114821</v>
      </c>
      <c r="F525" s="3">
        <v>150471</v>
      </c>
      <c r="G525" s="3">
        <v>93638</v>
      </c>
      <c r="H525" s="3">
        <v>771</v>
      </c>
      <c r="I525" s="3">
        <v>2070</v>
      </c>
      <c r="J525" s="3">
        <v>0</v>
      </c>
      <c r="K525" s="30"/>
      <c r="L525" s="30"/>
      <c r="M525" s="30"/>
      <c r="N525" s="30"/>
      <c r="O525" s="30"/>
      <c r="P525" s="30"/>
      <c r="Q525" s="30"/>
    </row>
    <row r="526" spans="1:17" ht="15" customHeight="1">
      <c r="A526" s="350" t="s">
        <v>374</v>
      </c>
      <c r="B526" s="178">
        <v>114907</v>
      </c>
      <c r="C526" s="3">
        <v>149386</v>
      </c>
      <c r="D526" s="3">
        <v>94128</v>
      </c>
      <c r="E526" s="3">
        <v>112603</v>
      </c>
      <c r="F526" s="3">
        <v>145861</v>
      </c>
      <c r="G526" s="3">
        <v>92560</v>
      </c>
      <c r="H526" s="3">
        <v>2304</v>
      </c>
      <c r="I526" s="3">
        <v>3525</v>
      </c>
      <c r="J526" s="3">
        <v>1568</v>
      </c>
      <c r="K526" s="30"/>
      <c r="L526" s="30"/>
      <c r="M526" s="30"/>
      <c r="N526" s="30"/>
      <c r="O526" s="30"/>
      <c r="P526" s="30"/>
      <c r="Q526" s="30"/>
    </row>
    <row r="527" spans="1:17" ht="15" customHeight="1">
      <c r="A527" s="350" t="s">
        <v>375</v>
      </c>
      <c r="B527" s="178">
        <v>127684</v>
      </c>
      <c r="C527" s="3">
        <v>174265</v>
      </c>
      <c r="D527" s="3">
        <v>99140</v>
      </c>
      <c r="E527" s="3">
        <v>108230</v>
      </c>
      <c r="F527" s="3">
        <v>140674</v>
      </c>
      <c r="G527" s="3">
        <v>88349</v>
      </c>
      <c r="H527" s="3">
        <v>19454</v>
      </c>
      <c r="I527" s="3">
        <v>33591</v>
      </c>
      <c r="J527" s="3">
        <v>10791</v>
      </c>
      <c r="K527" s="30"/>
      <c r="L527" s="30"/>
      <c r="M527" s="30"/>
      <c r="N527" s="30"/>
      <c r="O527" s="30"/>
      <c r="P527" s="30"/>
      <c r="Q527" s="30"/>
    </row>
    <row r="528" spans="1:17" ht="15" customHeight="1">
      <c r="A528" s="350" t="s">
        <v>376</v>
      </c>
      <c r="B528" s="178">
        <v>106589</v>
      </c>
      <c r="C528" s="3">
        <v>141251</v>
      </c>
      <c r="D528" s="3">
        <v>85641</v>
      </c>
      <c r="E528" s="3">
        <v>106589</v>
      </c>
      <c r="F528" s="3">
        <v>141251</v>
      </c>
      <c r="G528" s="3">
        <v>85641</v>
      </c>
      <c r="H528" s="3">
        <v>0</v>
      </c>
      <c r="I528" s="3">
        <v>0</v>
      </c>
      <c r="J528" s="3">
        <v>0</v>
      </c>
      <c r="K528" s="30"/>
      <c r="L528" s="30"/>
      <c r="M528" s="30"/>
      <c r="N528" s="30"/>
      <c r="O528" s="30"/>
      <c r="P528" s="30"/>
      <c r="Q528" s="30"/>
    </row>
    <row r="529" spans="1:17" ht="15" customHeight="1">
      <c r="A529" s="350" t="s">
        <v>377</v>
      </c>
      <c r="B529" s="178">
        <v>110092</v>
      </c>
      <c r="C529" s="3">
        <v>146925</v>
      </c>
      <c r="D529" s="3">
        <v>87741</v>
      </c>
      <c r="E529" s="3">
        <v>110092</v>
      </c>
      <c r="F529" s="3">
        <v>146925</v>
      </c>
      <c r="G529" s="3">
        <v>87741</v>
      </c>
      <c r="H529" s="3">
        <v>0</v>
      </c>
      <c r="I529" s="3">
        <v>0</v>
      </c>
      <c r="J529" s="3">
        <v>0</v>
      </c>
      <c r="K529" s="30"/>
      <c r="L529" s="30"/>
      <c r="M529" s="30"/>
      <c r="N529" s="30"/>
      <c r="O529" s="30"/>
      <c r="P529" s="30"/>
      <c r="Q529" s="30"/>
    </row>
    <row r="530" spans="1:17" ht="15" customHeight="1">
      <c r="A530" s="352">
        <v>10</v>
      </c>
      <c r="B530" s="178">
        <v>117119</v>
      </c>
      <c r="C530" s="3">
        <v>158528</v>
      </c>
      <c r="D530" s="3">
        <v>91802</v>
      </c>
      <c r="E530" s="3">
        <v>117119</v>
      </c>
      <c r="F530" s="3">
        <v>158528</v>
      </c>
      <c r="G530" s="3">
        <v>91802</v>
      </c>
      <c r="H530" s="3">
        <v>0</v>
      </c>
      <c r="I530" s="3">
        <v>0</v>
      </c>
      <c r="J530" s="3">
        <v>0</v>
      </c>
      <c r="K530" s="30"/>
      <c r="L530" s="30"/>
      <c r="M530" s="30"/>
      <c r="N530" s="30"/>
      <c r="O530" s="30"/>
      <c r="P530" s="30"/>
      <c r="Q530" s="30"/>
    </row>
    <row r="531" spans="1:17" ht="15" customHeight="1">
      <c r="A531" s="352">
        <v>11</v>
      </c>
      <c r="B531" s="178">
        <v>120131</v>
      </c>
      <c r="C531" s="3">
        <v>160538</v>
      </c>
      <c r="D531" s="3">
        <v>94739</v>
      </c>
      <c r="E531" s="3">
        <v>120131</v>
      </c>
      <c r="F531" s="3">
        <v>160538</v>
      </c>
      <c r="G531" s="3">
        <v>94739</v>
      </c>
      <c r="H531" s="3">
        <v>0</v>
      </c>
      <c r="I531" s="3">
        <v>0</v>
      </c>
      <c r="J531" s="3">
        <v>0</v>
      </c>
      <c r="K531" s="30"/>
      <c r="L531" s="30"/>
      <c r="M531" s="30"/>
      <c r="N531" s="30"/>
      <c r="O531" s="30"/>
      <c r="P531" s="30"/>
      <c r="Q531" s="30"/>
    </row>
    <row r="532" spans="1:17" ht="15" customHeight="1">
      <c r="A532" s="352">
        <v>12</v>
      </c>
      <c r="B532" s="178">
        <v>158700</v>
      </c>
      <c r="C532" s="3">
        <v>228701</v>
      </c>
      <c r="D532" s="3">
        <v>114760</v>
      </c>
      <c r="E532" s="3">
        <v>120114</v>
      </c>
      <c r="F532" s="3">
        <v>160510</v>
      </c>
      <c r="G532" s="3">
        <v>94757</v>
      </c>
      <c r="H532" s="3">
        <v>38586</v>
      </c>
      <c r="I532" s="3">
        <v>68191</v>
      </c>
      <c r="J532" s="3">
        <v>20003</v>
      </c>
      <c r="K532" s="30"/>
      <c r="L532" s="30"/>
      <c r="M532" s="30"/>
      <c r="N532" s="30"/>
      <c r="O532" s="30"/>
      <c r="P532" s="30"/>
      <c r="Q532" s="30"/>
    </row>
    <row r="533" spans="1:10" ht="9.75" customHeight="1">
      <c r="A533" s="69"/>
      <c r="B533" s="7"/>
      <c r="C533" s="2"/>
      <c r="D533" s="2"/>
      <c r="E533" s="2"/>
      <c r="F533" s="2"/>
      <c r="G533" s="2"/>
      <c r="H533" s="2"/>
      <c r="I533" s="2"/>
      <c r="J533" s="2"/>
    </row>
    <row r="534" spans="1:17" ht="15" customHeight="1">
      <c r="A534" s="69"/>
      <c r="B534" s="177" t="s">
        <v>572</v>
      </c>
      <c r="C534" s="200"/>
      <c r="D534" s="200"/>
      <c r="E534" s="200"/>
      <c r="F534" s="200"/>
      <c r="G534" s="200"/>
      <c r="H534" s="200"/>
      <c r="I534" s="200"/>
      <c r="J534" s="200"/>
      <c r="K534" s="30"/>
      <c r="L534" s="30"/>
      <c r="M534" s="30"/>
      <c r="N534" s="30"/>
      <c r="O534" s="30"/>
      <c r="P534" s="30"/>
      <c r="Q534" s="30"/>
    </row>
    <row r="535" spans="1:17" ht="15" customHeight="1">
      <c r="A535" s="354" t="s">
        <v>619</v>
      </c>
      <c r="B535" s="434">
        <v>134600</v>
      </c>
      <c r="C535" s="93">
        <v>183764</v>
      </c>
      <c r="D535" s="93">
        <v>113061</v>
      </c>
      <c r="E535" s="93">
        <v>131413</v>
      </c>
      <c r="F535" s="93">
        <v>177693</v>
      </c>
      <c r="G535" s="93">
        <v>111137</v>
      </c>
      <c r="H535" s="93">
        <v>3187</v>
      </c>
      <c r="I535" s="93">
        <v>6071</v>
      </c>
      <c r="J535" s="93">
        <v>1924</v>
      </c>
      <c r="K535" s="30"/>
      <c r="L535" s="30"/>
      <c r="M535" s="30"/>
      <c r="N535" s="30"/>
      <c r="O535" s="30"/>
      <c r="P535" s="30"/>
      <c r="Q535" s="30"/>
    </row>
    <row r="536" spans="1:17" s="34" customFormat="1" ht="15" customHeight="1">
      <c r="A536" s="431" t="s">
        <v>504</v>
      </c>
      <c r="B536" s="177">
        <v>100905</v>
      </c>
      <c r="C536" s="200">
        <v>137720</v>
      </c>
      <c r="D536" s="200">
        <v>85141</v>
      </c>
      <c r="E536" s="200">
        <v>97341</v>
      </c>
      <c r="F536" s="200">
        <v>128004</v>
      </c>
      <c r="G536" s="200">
        <v>84212</v>
      </c>
      <c r="H536" s="200">
        <v>3564</v>
      </c>
      <c r="I536" s="200">
        <v>9716</v>
      </c>
      <c r="J536" s="200">
        <v>929</v>
      </c>
      <c r="K536" s="32"/>
      <c r="L536" s="32"/>
      <c r="M536" s="32"/>
      <c r="N536" s="32"/>
      <c r="O536" s="32"/>
      <c r="P536" s="32"/>
      <c r="Q536" s="32"/>
    </row>
    <row r="537" spans="1:17" ht="15" customHeight="1">
      <c r="A537" s="349" t="s">
        <v>615</v>
      </c>
      <c r="B537" s="178">
        <v>89695</v>
      </c>
      <c r="C537" s="3">
        <v>97082</v>
      </c>
      <c r="D537" s="3">
        <v>87175</v>
      </c>
      <c r="E537" s="3">
        <v>89172</v>
      </c>
      <c r="F537" s="3">
        <v>96471</v>
      </c>
      <c r="G537" s="3">
        <v>86682</v>
      </c>
      <c r="H537" s="3">
        <v>523</v>
      </c>
      <c r="I537" s="3">
        <v>611</v>
      </c>
      <c r="J537" s="3">
        <v>493</v>
      </c>
      <c r="K537" s="30"/>
      <c r="L537" s="30"/>
      <c r="M537" s="30"/>
      <c r="N537" s="30"/>
      <c r="O537" s="30"/>
      <c r="P537" s="30"/>
      <c r="Q537" s="30"/>
    </row>
    <row r="538" spans="1:17" ht="15" customHeight="1">
      <c r="A538" s="350" t="s">
        <v>371</v>
      </c>
      <c r="B538" s="178">
        <v>78834</v>
      </c>
      <c r="C538" s="3">
        <v>89217</v>
      </c>
      <c r="D538" s="3">
        <v>75160</v>
      </c>
      <c r="E538" s="3">
        <v>78834</v>
      </c>
      <c r="F538" s="3">
        <v>89217</v>
      </c>
      <c r="G538" s="3">
        <v>75160</v>
      </c>
      <c r="H538" s="3">
        <v>0</v>
      </c>
      <c r="I538" s="3">
        <v>0</v>
      </c>
      <c r="J538" s="3">
        <v>0</v>
      </c>
      <c r="K538" s="30"/>
      <c r="L538" s="30"/>
      <c r="M538" s="30"/>
      <c r="N538" s="30"/>
      <c r="O538" s="30"/>
      <c r="P538" s="30"/>
      <c r="Q538" s="30"/>
    </row>
    <row r="539" spans="1:17" ht="15" customHeight="1">
      <c r="A539" s="350" t="s">
        <v>372</v>
      </c>
      <c r="B539" s="178">
        <v>100307</v>
      </c>
      <c r="C539" s="3">
        <v>132938</v>
      </c>
      <c r="D539" s="3">
        <v>86524</v>
      </c>
      <c r="E539" s="3">
        <v>100307</v>
      </c>
      <c r="F539" s="3">
        <v>132938</v>
      </c>
      <c r="G539" s="3">
        <v>86524</v>
      </c>
      <c r="H539" s="3">
        <v>0</v>
      </c>
      <c r="I539" s="3">
        <v>0</v>
      </c>
      <c r="J539" s="3">
        <v>0</v>
      </c>
      <c r="K539" s="30"/>
      <c r="L539" s="30"/>
      <c r="M539" s="30"/>
      <c r="N539" s="30"/>
      <c r="O539" s="30"/>
      <c r="P539" s="30"/>
      <c r="Q539" s="30"/>
    </row>
    <row r="540" spans="1:17" ht="15" customHeight="1">
      <c r="A540" s="350" t="s">
        <v>373</v>
      </c>
      <c r="B540" s="178">
        <v>101328</v>
      </c>
      <c r="C540" s="3">
        <v>132899</v>
      </c>
      <c r="D540" s="3">
        <v>87629</v>
      </c>
      <c r="E540" s="3">
        <v>101328</v>
      </c>
      <c r="F540" s="3">
        <v>132899</v>
      </c>
      <c r="G540" s="3">
        <v>87629</v>
      </c>
      <c r="H540" s="3">
        <v>0</v>
      </c>
      <c r="I540" s="3">
        <v>0</v>
      </c>
      <c r="J540" s="3">
        <v>0</v>
      </c>
      <c r="K540" s="30"/>
      <c r="L540" s="30"/>
      <c r="M540" s="30"/>
      <c r="N540" s="30"/>
      <c r="O540" s="30"/>
      <c r="P540" s="30"/>
      <c r="Q540" s="30"/>
    </row>
    <row r="541" spans="1:17" ht="15" customHeight="1">
      <c r="A541" s="351" t="s">
        <v>616</v>
      </c>
      <c r="B541" s="178">
        <v>102865</v>
      </c>
      <c r="C541" s="3">
        <v>135787</v>
      </c>
      <c r="D541" s="3">
        <v>88944</v>
      </c>
      <c r="E541" s="3">
        <v>102865</v>
      </c>
      <c r="F541" s="3">
        <v>135787</v>
      </c>
      <c r="G541" s="3">
        <v>88944</v>
      </c>
      <c r="H541" s="3">
        <v>0</v>
      </c>
      <c r="I541" s="3">
        <v>0</v>
      </c>
      <c r="J541" s="3">
        <v>0</v>
      </c>
      <c r="K541" s="30"/>
      <c r="L541" s="30"/>
      <c r="M541" s="30"/>
      <c r="N541" s="30"/>
      <c r="O541" s="30"/>
      <c r="P541" s="30"/>
      <c r="Q541" s="30"/>
    </row>
    <row r="542" spans="1:17" ht="15" customHeight="1">
      <c r="A542" s="350" t="s">
        <v>374</v>
      </c>
      <c r="B542" s="178">
        <v>95311</v>
      </c>
      <c r="C542" s="3">
        <v>130016</v>
      </c>
      <c r="D542" s="3">
        <v>80427</v>
      </c>
      <c r="E542" s="3">
        <v>95311</v>
      </c>
      <c r="F542" s="3">
        <v>130016</v>
      </c>
      <c r="G542" s="3">
        <v>80427</v>
      </c>
      <c r="H542" s="3">
        <v>0</v>
      </c>
      <c r="I542" s="3">
        <v>0</v>
      </c>
      <c r="J542" s="3">
        <v>0</v>
      </c>
      <c r="K542" s="30"/>
      <c r="L542" s="30"/>
      <c r="M542" s="30"/>
      <c r="N542" s="30"/>
      <c r="O542" s="30"/>
      <c r="P542" s="30"/>
      <c r="Q542" s="30"/>
    </row>
    <row r="543" spans="1:17" ht="15" customHeight="1">
      <c r="A543" s="350" t="s">
        <v>375</v>
      </c>
      <c r="B543" s="178">
        <v>112957</v>
      </c>
      <c r="C543" s="3">
        <v>175262</v>
      </c>
      <c r="D543" s="3">
        <v>85714</v>
      </c>
      <c r="E543" s="3">
        <v>95785</v>
      </c>
      <c r="F543" s="3">
        <v>129094</v>
      </c>
      <c r="G543" s="3">
        <v>81221</v>
      </c>
      <c r="H543" s="3">
        <v>17172</v>
      </c>
      <c r="I543" s="3">
        <v>46168</v>
      </c>
      <c r="J543" s="3">
        <v>4493</v>
      </c>
      <c r="K543" s="30"/>
      <c r="L543" s="30"/>
      <c r="M543" s="30"/>
      <c r="N543" s="30"/>
      <c r="O543" s="30"/>
      <c r="P543" s="30"/>
      <c r="Q543" s="30"/>
    </row>
    <row r="544" spans="1:17" ht="15" customHeight="1">
      <c r="A544" s="350" t="s">
        <v>376</v>
      </c>
      <c r="B544" s="178">
        <v>103505</v>
      </c>
      <c r="C544" s="3">
        <v>137204</v>
      </c>
      <c r="D544" s="3">
        <v>88596</v>
      </c>
      <c r="E544" s="3">
        <v>103403</v>
      </c>
      <c r="F544" s="3">
        <v>137096</v>
      </c>
      <c r="G544" s="3">
        <v>88496</v>
      </c>
      <c r="H544" s="3">
        <v>102</v>
      </c>
      <c r="I544" s="3">
        <v>108</v>
      </c>
      <c r="J544" s="3">
        <v>100</v>
      </c>
      <c r="K544" s="30"/>
      <c r="L544" s="30"/>
      <c r="M544" s="30"/>
      <c r="N544" s="30"/>
      <c r="O544" s="30"/>
      <c r="P544" s="30"/>
      <c r="Q544" s="30"/>
    </row>
    <row r="545" spans="1:17" ht="15" customHeight="1">
      <c r="A545" s="350" t="s">
        <v>377</v>
      </c>
      <c r="B545" s="178">
        <v>97134</v>
      </c>
      <c r="C545" s="3">
        <v>131642</v>
      </c>
      <c r="D545" s="3">
        <v>81398</v>
      </c>
      <c r="E545" s="3">
        <v>97134</v>
      </c>
      <c r="F545" s="3">
        <v>131642</v>
      </c>
      <c r="G545" s="3">
        <v>81398</v>
      </c>
      <c r="H545" s="3">
        <v>0</v>
      </c>
      <c r="I545" s="3">
        <v>0</v>
      </c>
      <c r="J545" s="3">
        <v>0</v>
      </c>
      <c r="K545" s="30"/>
      <c r="L545" s="30"/>
      <c r="M545" s="30"/>
      <c r="N545" s="30"/>
      <c r="O545" s="30"/>
      <c r="P545" s="30"/>
      <c r="Q545" s="30"/>
    </row>
    <row r="546" spans="1:17" ht="15" customHeight="1">
      <c r="A546" s="352">
        <v>10</v>
      </c>
      <c r="B546" s="178">
        <v>97974</v>
      </c>
      <c r="C546" s="3">
        <v>130989</v>
      </c>
      <c r="D546" s="3">
        <v>82546</v>
      </c>
      <c r="E546" s="3">
        <v>97974</v>
      </c>
      <c r="F546" s="3">
        <v>130989</v>
      </c>
      <c r="G546" s="3">
        <v>82546</v>
      </c>
      <c r="H546" s="3">
        <v>0</v>
      </c>
      <c r="I546" s="3">
        <v>0</v>
      </c>
      <c r="J546" s="3">
        <v>0</v>
      </c>
      <c r="K546" s="30"/>
      <c r="L546" s="30"/>
      <c r="M546" s="30"/>
      <c r="N546" s="30"/>
      <c r="O546" s="30"/>
      <c r="P546" s="30"/>
      <c r="Q546" s="30"/>
    </row>
    <row r="547" spans="1:17" ht="15" customHeight="1">
      <c r="A547" s="352">
        <v>11</v>
      </c>
      <c r="B547" s="178">
        <v>101126</v>
      </c>
      <c r="C547" s="3">
        <v>137095</v>
      </c>
      <c r="D547" s="3">
        <v>84072</v>
      </c>
      <c r="E547" s="3">
        <v>101126</v>
      </c>
      <c r="F547" s="3">
        <v>137095</v>
      </c>
      <c r="G547" s="3">
        <v>84072</v>
      </c>
      <c r="H547" s="3">
        <v>0</v>
      </c>
      <c r="I547" s="3">
        <v>0</v>
      </c>
      <c r="J547" s="3">
        <v>0</v>
      </c>
      <c r="K547" s="30"/>
      <c r="L547" s="30"/>
      <c r="M547" s="30"/>
      <c r="N547" s="30"/>
      <c r="O547" s="30"/>
      <c r="P547" s="30"/>
      <c r="Q547" s="30"/>
    </row>
    <row r="548" spans="1:17" ht="15" customHeight="1">
      <c r="A548" s="352">
        <v>12</v>
      </c>
      <c r="B548" s="178">
        <v>130066</v>
      </c>
      <c r="C548" s="3">
        <v>205637</v>
      </c>
      <c r="D548" s="3">
        <v>94227</v>
      </c>
      <c r="E548" s="3">
        <v>104907</v>
      </c>
      <c r="F548" s="3">
        <v>140723</v>
      </c>
      <c r="G548" s="3">
        <v>87921</v>
      </c>
      <c r="H548" s="3">
        <v>25159</v>
      </c>
      <c r="I548" s="3">
        <v>64914</v>
      </c>
      <c r="J548" s="3">
        <v>6306</v>
      </c>
      <c r="K548" s="30"/>
      <c r="L548" s="30"/>
      <c r="M548" s="30"/>
      <c r="N548" s="30"/>
      <c r="O548" s="30"/>
      <c r="P548" s="30"/>
      <c r="Q548" s="30"/>
    </row>
    <row r="549" spans="1:10" ht="9.75" customHeight="1">
      <c r="A549" s="69"/>
      <c r="B549" s="7"/>
      <c r="C549" s="2"/>
      <c r="D549" s="2"/>
      <c r="E549" s="2"/>
      <c r="F549" s="2"/>
      <c r="G549" s="2"/>
      <c r="H549" s="2"/>
      <c r="I549" s="2"/>
      <c r="J549" s="2"/>
    </row>
    <row r="550" spans="1:17" ht="15" customHeight="1">
      <c r="A550" s="69"/>
      <c r="B550" s="177" t="s">
        <v>573</v>
      </c>
      <c r="C550" s="200"/>
      <c r="D550" s="200"/>
      <c r="E550" s="200"/>
      <c r="F550" s="200"/>
      <c r="G550" s="200"/>
      <c r="H550" s="200"/>
      <c r="I550" s="200"/>
      <c r="J550" s="200"/>
      <c r="K550" s="30"/>
      <c r="L550" s="30"/>
      <c r="M550" s="30"/>
      <c r="N550" s="30"/>
      <c r="O550" s="30"/>
      <c r="P550" s="30"/>
      <c r="Q550" s="30"/>
    </row>
    <row r="551" spans="1:17" ht="15" customHeight="1">
      <c r="A551" s="354" t="s">
        <v>619</v>
      </c>
      <c r="B551" s="178">
        <v>475942</v>
      </c>
      <c r="C551" s="3">
        <v>514782</v>
      </c>
      <c r="D551" s="3">
        <v>425843</v>
      </c>
      <c r="E551" s="3">
        <v>360569</v>
      </c>
      <c r="F551" s="3">
        <v>390711</v>
      </c>
      <c r="G551" s="3">
        <v>321689</v>
      </c>
      <c r="H551" s="3">
        <v>115373</v>
      </c>
      <c r="I551" s="3">
        <v>124071</v>
      </c>
      <c r="J551" s="3">
        <v>104154</v>
      </c>
      <c r="K551" s="30"/>
      <c r="L551" s="30"/>
      <c r="M551" s="30"/>
      <c r="N551" s="30"/>
      <c r="O551" s="30"/>
      <c r="P551" s="30"/>
      <c r="Q551" s="30"/>
    </row>
    <row r="552" spans="1:17" s="34" customFormat="1" ht="15" customHeight="1">
      <c r="A552" s="431" t="s">
        <v>504</v>
      </c>
      <c r="B552" s="177">
        <v>471754</v>
      </c>
      <c r="C552" s="200">
        <v>560256</v>
      </c>
      <c r="D552" s="200">
        <v>381642</v>
      </c>
      <c r="E552" s="200">
        <v>351976</v>
      </c>
      <c r="F552" s="200">
        <v>414119</v>
      </c>
      <c r="G552" s="200">
        <v>288702</v>
      </c>
      <c r="H552" s="200">
        <v>119778</v>
      </c>
      <c r="I552" s="200">
        <v>146137</v>
      </c>
      <c r="J552" s="200">
        <v>92940</v>
      </c>
      <c r="K552" s="32"/>
      <c r="L552" s="32"/>
      <c r="M552" s="32"/>
      <c r="N552" s="32"/>
      <c r="O552" s="32"/>
      <c r="P552" s="32"/>
      <c r="Q552" s="32"/>
    </row>
    <row r="553" spans="1:17" ht="15" customHeight="1">
      <c r="A553" s="349" t="s">
        <v>615</v>
      </c>
      <c r="B553" s="178">
        <v>354636</v>
      </c>
      <c r="C553" s="3">
        <v>423817</v>
      </c>
      <c r="D553" s="3">
        <v>279565</v>
      </c>
      <c r="E553" s="3">
        <v>354368</v>
      </c>
      <c r="F553" s="3">
        <v>423817</v>
      </c>
      <c r="G553" s="3">
        <v>279007</v>
      </c>
      <c r="H553" s="3">
        <v>268</v>
      </c>
      <c r="I553" s="3">
        <v>0</v>
      </c>
      <c r="J553" s="3">
        <v>558</v>
      </c>
      <c r="K553" s="30"/>
      <c r="L553" s="30"/>
      <c r="M553" s="30"/>
      <c r="N553" s="30"/>
      <c r="O553" s="30"/>
      <c r="P553" s="30"/>
      <c r="Q553" s="30"/>
    </row>
    <row r="554" spans="1:17" ht="15" customHeight="1">
      <c r="A554" s="350" t="s">
        <v>371</v>
      </c>
      <c r="B554" s="178">
        <v>358270</v>
      </c>
      <c r="C554" s="3">
        <v>425430</v>
      </c>
      <c r="D554" s="3">
        <v>286185</v>
      </c>
      <c r="E554" s="3">
        <v>356484</v>
      </c>
      <c r="F554" s="3">
        <v>424449</v>
      </c>
      <c r="G554" s="3">
        <v>283534</v>
      </c>
      <c r="H554" s="3">
        <v>1786</v>
      </c>
      <c r="I554" s="3">
        <v>981</v>
      </c>
      <c r="J554" s="3">
        <v>2651</v>
      </c>
      <c r="K554" s="30"/>
      <c r="L554" s="30"/>
      <c r="M554" s="30"/>
      <c r="N554" s="30"/>
      <c r="O554" s="30"/>
      <c r="P554" s="30"/>
      <c r="Q554" s="30"/>
    </row>
    <row r="555" spans="1:17" ht="15" customHeight="1">
      <c r="A555" s="350" t="s">
        <v>372</v>
      </c>
      <c r="B555" s="178">
        <v>379350</v>
      </c>
      <c r="C555" s="3">
        <v>454412</v>
      </c>
      <c r="D555" s="3">
        <v>311766</v>
      </c>
      <c r="E555" s="3">
        <v>366434</v>
      </c>
      <c r="F555" s="3">
        <v>434465</v>
      </c>
      <c r="G555" s="3">
        <v>305181</v>
      </c>
      <c r="H555" s="3">
        <v>12916</v>
      </c>
      <c r="I555" s="3">
        <v>19947</v>
      </c>
      <c r="J555" s="3">
        <v>6585</v>
      </c>
      <c r="K555" s="30"/>
      <c r="L555" s="30"/>
      <c r="M555" s="30"/>
      <c r="N555" s="30"/>
      <c r="O555" s="30"/>
      <c r="P555" s="30"/>
      <c r="Q555" s="30"/>
    </row>
    <row r="556" spans="1:17" ht="15" customHeight="1">
      <c r="A556" s="350" t="s">
        <v>373</v>
      </c>
      <c r="B556" s="178">
        <v>365876</v>
      </c>
      <c r="C556" s="3">
        <v>420302</v>
      </c>
      <c r="D556" s="3">
        <v>317476</v>
      </c>
      <c r="E556" s="3">
        <v>365603</v>
      </c>
      <c r="F556" s="3">
        <v>419721</v>
      </c>
      <c r="G556" s="3">
        <v>317476</v>
      </c>
      <c r="H556" s="3">
        <v>273</v>
      </c>
      <c r="I556" s="3">
        <v>581</v>
      </c>
      <c r="J556" s="3">
        <v>0</v>
      </c>
      <c r="K556" s="30"/>
      <c r="L556" s="30"/>
      <c r="M556" s="30"/>
      <c r="N556" s="30"/>
      <c r="O556" s="30"/>
      <c r="P556" s="30"/>
      <c r="Q556" s="30"/>
    </row>
    <row r="557" spans="1:17" ht="15" customHeight="1">
      <c r="A557" s="351" t="s">
        <v>616</v>
      </c>
      <c r="B557" s="178">
        <v>347764</v>
      </c>
      <c r="C557" s="3">
        <v>408172</v>
      </c>
      <c r="D557" s="3">
        <v>284930</v>
      </c>
      <c r="E557" s="3">
        <v>347662</v>
      </c>
      <c r="F557" s="3">
        <v>408033</v>
      </c>
      <c r="G557" s="3">
        <v>284866</v>
      </c>
      <c r="H557" s="3">
        <v>102</v>
      </c>
      <c r="I557" s="3">
        <v>139</v>
      </c>
      <c r="J557" s="3">
        <v>64</v>
      </c>
      <c r="K557" s="30"/>
      <c r="L557" s="30"/>
      <c r="M557" s="30"/>
      <c r="N557" s="30"/>
      <c r="O557" s="30"/>
      <c r="P557" s="30"/>
      <c r="Q557" s="30"/>
    </row>
    <row r="558" spans="1:17" ht="15" customHeight="1">
      <c r="A558" s="350" t="s">
        <v>374</v>
      </c>
      <c r="B558" s="178">
        <v>1015496</v>
      </c>
      <c r="C558" s="3">
        <v>1207789</v>
      </c>
      <c r="D558" s="3">
        <v>814024</v>
      </c>
      <c r="E558" s="3">
        <v>350300</v>
      </c>
      <c r="F558" s="3">
        <v>408654</v>
      </c>
      <c r="G558" s="3">
        <v>289161</v>
      </c>
      <c r="H558" s="3">
        <v>665196</v>
      </c>
      <c r="I558" s="3">
        <v>799135</v>
      </c>
      <c r="J558" s="3">
        <v>524863</v>
      </c>
      <c r="K558" s="30"/>
      <c r="L558" s="30"/>
      <c r="M558" s="30"/>
      <c r="N558" s="30"/>
      <c r="O558" s="30"/>
      <c r="P558" s="30"/>
      <c r="Q558" s="30"/>
    </row>
    <row r="559" spans="1:17" ht="15" customHeight="1">
      <c r="A559" s="350" t="s">
        <v>375</v>
      </c>
      <c r="B559" s="178">
        <v>348909</v>
      </c>
      <c r="C559" s="3">
        <v>409217</v>
      </c>
      <c r="D559" s="3">
        <v>286127</v>
      </c>
      <c r="E559" s="3">
        <v>348210</v>
      </c>
      <c r="F559" s="3">
        <v>408310</v>
      </c>
      <c r="G559" s="3">
        <v>285644</v>
      </c>
      <c r="H559" s="3">
        <v>699</v>
      </c>
      <c r="I559" s="3">
        <v>907</v>
      </c>
      <c r="J559" s="3">
        <v>483</v>
      </c>
      <c r="K559" s="30"/>
      <c r="L559" s="30"/>
      <c r="M559" s="30"/>
      <c r="N559" s="30"/>
      <c r="O559" s="30"/>
      <c r="P559" s="30"/>
      <c r="Q559" s="30"/>
    </row>
    <row r="560" spans="1:17" ht="15" customHeight="1">
      <c r="A560" s="350" t="s">
        <v>376</v>
      </c>
      <c r="B560" s="178">
        <v>345731</v>
      </c>
      <c r="C560" s="3">
        <v>409065</v>
      </c>
      <c r="D560" s="3">
        <v>280469</v>
      </c>
      <c r="E560" s="3">
        <v>344462</v>
      </c>
      <c r="F560" s="3">
        <v>409011</v>
      </c>
      <c r="G560" s="3">
        <v>277947</v>
      </c>
      <c r="H560" s="3">
        <v>1269</v>
      </c>
      <c r="I560" s="3">
        <v>54</v>
      </c>
      <c r="J560" s="3">
        <v>2522</v>
      </c>
      <c r="K560" s="30"/>
      <c r="L560" s="30"/>
      <c r="M560" s="30"/>
      <c r="N560" s="30"/>
      <c r="O560" s="30"/>
      <c r="P560" s="30"/>
      <c r="Q560" s="30"/>
    </row>
    <row r="561" spans="1:17" ht="15" customHeight="1">
      <c r="A561" s="350" t="s">
        <v>377</v>
      </c>
      <c r="B561" s="178">
        <v>350971</v>
      </c>
      <c r="C561" s="3">
        <v>411978</v>
      </c>
      <c r="D561" s="3">
        <v>288611</v>
      </c>
      <c r="E561" s="3">
        <v>349944</v>
      </c>
      <c r="F561" s="3">
        <v>410372</v>
      </c>
      <c r="G561" s="3">
        <v>288176</v>
      </c>
      <c r="H561" s="3">
        <v>1027</v>
      </c>
      <c r="I561" s="3">
        <v>1606</v>
      </c>
      <c r="J561" s="3">
        <v>435</v>
      </c>
      <c r="K561" s="30"/>
      <c r="L561" s="30"/>
      <c r="M561" s="30"/>
      <c r="N561" s="30"/>
      <c r="O561" s="30"/>
      <c r="P561" s="30"/>
      <c r="Q561" s="30"/>
    </row>
    <row r="562" spans="1:17" ht="15" customHeight="1">
      <c r="A562" s="352">
        <v>10</v>
      </c>
      <c r="B562" s="178">
        <v>355292</v>
      </c>
      <c r="C562" s="3">
        <v>416065</v>
      </c>
      <c r="D562" s="3">
        <v>292930</v>
      </c>
      <c r="E562" s="3">
        <v>355077</v>
      </c>
      <c r="F562" s="3">
        <v>415744</v>
      </c>
      <c r="G562" s="3">
        <v>292825</v>
      </c>
      <c r="H562" s="3">
        <v>215</v>
      </c>
      <c r="I562" s="3">
        <v>321</v>
      </c>
      <c r="J562" s="3">
        <v>105</v>
      </c>
      <c r="K562" s="30"/>
      <c r="L562" s="30"/>
      <c r="M562" s="30"/>
      <c r="N562" s="30"/>
      <c r="O562" s="30"/>
      <c r="P562" s="30"/>
      <c r="Q562" s="30"/>
    </row>
    <row r="563" spans="1:17" ht="15" customHeight="1">
      <c r="A563" s="352">
        <v>11</v>
      </c>
      <c r="B563" s="178">
        <v>346399</v>
      </c>
      <c r="C563" s="3">
        <v>407806</v>
      </c>
      <c r="D563" s="3">
        <v>282896</v>
      </c>
      <c r="E563" s="3">
        <v>346341</v>
      </c>
      <c r="F563" s="3">
        <v>407692</v>
      </c>
      <c r="G563" s="3">
        <v>282896</v>
      </c>
      <c r="H563" s="3">
        <v>58</v>
      </c>
      <c r="I563" s="3">
        <v>114</v>
      </c>
      <c r="J563" s="3">
        <v>0</v>
      </c>
      <c r="K563" s="30"/>
      <c r="L563" s="30"/>
      <c r="M563" s="30"/>
      <c r="N563" s="30"/>
      <c r="O563" s="30"/>
      <c r="P563" s="30"/>
      <c r="Q563" s="30"/>
    </row>
    <row r="564" spans="1:17" ht="15" customHeight="1">
      <c r="A564" s="352">
        <v>12</v>
      </c>
      <c r="B564" s="178">
        <v>1054134</v>
      </c>
      <c r="C564" s="3">
        <v>1269932</v>
      </c>
      <c r="D564" s="3">
        <v>832613</v>
      </c>
      <c r="E564" s="3">
        <v>342097</v>
      </c>
      <c r="F564" s="3">
        <v>404015</v>
      </c>
      <c r="G564" s="3">
        <v>278537</v>
      </c>
      <c r="H564" s="3">
        <v>712037</v>
      </c>
      <c r="I564" s="3">
        <v>865917</v>
      </c>
      <c r="J564" s="3">
        <v>554076</v>
      </c>
      <c r="K564" s="30"/>
      <c r="L564" s="30"/>
      <c r="M564" s="30"/>
      <c r="N564" s="30"/>
      <c r="O564" s="30"/>
      <c r="P564" s="30"/>
      <c r="Q564" s="30"/>
    </row>
    <row r="565" spans="1:17" ht="9.75" customHeight="1">
      <c r="A565" s="69"/>
      <c r="B565" s="178"/>
      <c r="C565" s="3"/>
      <c r="D565" s="3"/>
      <c r="E565" s="3"/>
      <c r="F565" s="3"/>
      <c r="G565" s="3"/>
      <c r="H565" s="3"/>
      <c r="I565" s="3"/>
      <c r="J565" s="3"/>
      <c r="K565" s="30"/>
      <c r="L565" s="30"/>
      <c r="M565" s="30"/>
      <c r="N565" s="30"/>
      <c r="O565" s="30"/>
      <c r="P565" s="30"/>
      <c r="Q565" s="30"/>
    </row>
    <row r="566" spans="1:10" ht="15" customHeight="1">
      <c r="A566" s="69"/>
      <c r="B566" s="177" t="s">
        <v>574</v>
      </c>
      <c r="C566" s="200"/>
      <c r="D566" s="200"/>
      <c r="E566" s="200"/>
      <c r="F566" s="200"/>
      <c r="G566" s="200"/>
      <c r="H566" s="200"/>
      <c r="I566" s="200"/>
      <c r="J566" s="200"/>
    </row>
    <row r="567" spans="1:10" ht="15" customHeight="1">
      <c r="A567" s="354" t="s">
        <v>619</v>
      </c>
      <c r="B567" s="178">
        <v>346072</v>
      </c>
      <c r="C567" s="3">
        <v>439608</v>
      </c>
      <c r="D567" s="3">
        <v>310396</v>
      </c>
      <c r="E567" s="3">
        <v>286580</v>
      </c>
      <c r="F567" s="3">
        <v>367869</v>
      </c>
      <c r="G567" s="3">
        <v>255574</v>
      </c>
      <c r="H567" s="3">
        <v>59492</v>
      </c>
      <c r="I567" s="3">
        <v>71739</v>
      </c>
      <c r="J567" s="3">
        <v>54822</v>
      </c>
    </row>
    <row r="568" spans="1:10" ht="15" customHeight="1">
      <c r="A568" s="431" t="s">
        <v>504</v>
      </c>
      <c r="B568" s="177">
        <v>353114</v>
      </c>
      <c r="C568" s="200">
        <v>450236</v>
      </c>
      <c r="D568" s="200">
        <v>311892</v>
      </c>
      <c r="E568" s="200">
        <v>297294</v>
      </c>
      <c r="F568" s="200">
        <v>385500</v>
      </c>
      <c r="G568" s="200">
        <v>259856</v>
      </c>
      <c r="H568" s="200">
        <v>55820</v>
      </c>
      <c r="I568" s="200">
        <v>64736</v>
      </c>
      <c r="J568" s="200">
        <v>52036</v>
      </c>
    </row>
    <row r="569" spans="1:10" ht="15" customHeight="1">
      <c r="A569" s="349" t="s">
        <v>615</v>
      </c>
      <c r="B569" s="178">
        <v>326196</v>
      </c>
      <c r="C569" s="3">
        <v>430945</v>
      </c>
      <c r="D569" s="3">
        <v>282766</v>
      </c>
      <c r="E569" s="3">
        <v>289265</v>
      </c>
      <c r="F569" s="3">
        <v>389195</v>
      </c>
      <c r="G569" s="3">
        <v>247833</v>
      </c>
      <c r="H569" s="3">
        <v>36931</v>
      </c>
      <c r="I569" s="3">
        <v>41750</v>
      </c>
      <c r="J569" s="3">
        <v>34933</v>
      </c>
    </row>
    <row r="570" spans="1:10" ht="15" customHeight="1">
      <c r="A570" s="350" t="s">
        <v>371</v>
      </c>
      <c r="B570" s="178">
        <v>287165</v>
      </c>
      <c r="C570" s="3">
        <v>382897</v>
      </c>
      <c r="D570" s="3">
        <v>248353</v>
      </c>
      <c r="E570" s="3">
        <v>287159</v>
      </c>
      <c r="F570" s="3">
        <v>382888</v>
      </c>
      <c r="G570" s="3">
        <v>248348</v>
      </c>
      <c r="H570" s="3">
        <v>6</v>
      </c>
      <c r="I570" s="3">
        <v>9</v>
      </c>
      <c r="J570" s="3">
        <v>5</v>
      </c>
    </row>
    <row r="571" spans="1:10" ht="15" customHeight="1">
      <c r="A571" s="350" t="s">
        <v>372</v>
      </c>
      <c r="B571" s="178">
        <v>312509</v>
      </c>
      <c r="C571" s="3">
        <v>407416</v>
      </c>
      <c r="D571" s="3">
        <v>274043</v>
      </c>
      <c r="E571" s="3">
        <v>290590</v>
      </c>
      <c r="F571" s="3">
        <v>384555</v>
      </c>
      <c r="G571" s="3">
        <v>252505</v>
      </c>
      <c r="H571" s="3">
        <v>21919</v>
      </c>
      <c r="I571" s="3">
        <v>22861</v>
      </c>
      <c r="J571" s="3">
        <v>21538</v>
      </c>
    </row>
    <row r="572" spans="1:10" ht="15" customHeight="1">
      <c r="A572" s="350" t="s">
        <v>373</v>
      </c>
      <c r="B572" s="178">
        <v>294954</v>
      </c>
      <c r="C572" s="3">
        <v>387940</v>
      </c>
      <c r="D572" s="3">
        <v>256094</v>
      </c>
      <c r="E572" s="3">
        <v>292352</v>
      </c>
      <c r="F572" s="3">
        <v>383579</v>
      </c>
      <c r="G572" s="3">
        <v>254227</v>
      </c>
      <c r="H572" s="3">
        <v>2602</v>
      </c>
      <c r="I572" s="3">
        <v>4361</v>
      </c>
      <c r="J572" s="3">
        <v>1867</v>
      </c>
    </row>
    <row r="573" spans="1:10" ht="15" customHeight="1">
      <c r="A573" s="351" t="s">
        <v>616</v>
      </c>
      <c r="B573" s="178">
        <v>348543</v>
      </c>
      <c r="C573" s="3">
        <v>386677</v>
      </c>
      <c r="D573" s="3">
        <v>332912</v>
      </c>
      <c r="E573" s="3">
        <v>347430</v>
      </c>
      <c r="F573" s="3">
        <v>385386</v>
      </c>
      <c r="G573" s="3">
        <v>331872</v>
      </c>
      <c r="H573" s="3">
        <v>1113</v>
      </c>
      <c r="I573" s="3">
        <v>1291</v>
      </c>
      <c r="J573" s="3">
        <v>1040</v>
      </c>
    </row>
    <row r="574" spans="1:10" ht="15" customHeight="1">
      <c r="A574" s="350" t="s">
        <v>374</v>
      </c>
      <c r="B574" s="178">
        <v>480180</v>
      </c>
      <c r="C574" s="3">
        <v>638079</v>
      </c>
      <c r="D574" s="3">
        <v>415484</v>
      </c>
      <c r="E574" s="3">
        <v>294727</v>
      </c>
      <c r="F574" s="3">
        <v>390713</v>
      </c>
      <c r="G574" s="3">
        <v>255399</v>
      </c>
      <c r="H574" s="3">
        <v>185453</v>
      </c>
      <c r="I574" s="3">
        <v>247366</v>
      </c>
      <c r="J574" s="3">
        <v>160085</v>
      </c>
    </row>
    <row r="575" spans="1:10" ht="15" customHeight="1">
      <c r="A575" s="350" t="s">
        <v>375</v>
      </c>
      <c r="B575" s="178">
        <v>405115</v>
      </c>
      <c r="C575" s="3">
        <v>483241</v>
      </c>
      <c r="D575" s="3">
        <v>370582</v>
      </c>
      <c r="E575" s="3">
        <v>295667</v>
      </c>
      <c r="F575" s="3">
        <v>385254</v>
      </c>
      <c r="G575" s="3">
        <v>256068</v>
      </c>
      <c r="H575" s="3">
        <v>109448</v>
      </c>
      <c r="I575" s="3">
        <v>97987</v>
      </c>
      <c r="J575" s="3">
        <v>114514</v>
      </c>
    </row>
    <row r="576" spans="1:10" ht="15" customHeight="1">
      <c r="A576" s="350" t="s">
        <v>376</v>
      </c>
      <c r="B576" s="178">
        <v>295899</v>
      </c>
      <c r="C576" s="3">
        <v>381834</v>
      </c>
      <c r="D576" s="3">
        <v>258406</v>
      </c>
      <c r="E576" s="3">
        <v>295895</v>
      </c>
      <c r="F576" s="3">
        <v>381828</v>
      </c>
      <c r="G576" s="3">
        <v>258403</v>
      </c>
      <c r="H576" s="3">
        <v>4</v>
      </c>
      <c r="I576" s="3">
        <v>6</v>
      </c>
      <c r="J576" s="3">
        <v>3</v>
      </c>
    </row>
    <row r="577" spans="1:10" ht="15" customHeight="1">
      <c r="A577" s="350" t="s">
        <v>377</v>
      </c>
      <c r="B577" s="178">
        <v>296881</v>
      </c>
      <c r="C577" s="3">
        <v>399867</v>
      </c>
      <c r="D577" s="3">
        <v>251085</v>
      </c>
      <c r="E577" s="3">
        <v>296865</v>
      </c>
      <c r="F577" s="3">
        <v>399849</v>
      </c>
      <c r="G577" s="3">
        <v>251069</v>
      </c>
      <c r="H577" s="3">
        <v>16</v>
      </c>
      <c r="I577" s="3">
        <v>18</v>
      </c>
      <c r="J577" s="3">
        <v>16</v>
      </c>
    </row>
    <row r="578" spans="1:10" ht="15" customHeight="1">
      <c r="A578" s="352">
        <v>10</v>
      </c>
      <c r="B578" s="178">
        <v>290774</v>
      </c>
      <c r="C578" s="3">
        <v>378407</v>
      </c>
      <c r="D578" s="3">
        <v>252846</v>
      </c>
      <c r="E578" s="3">
        <v>290764</v>
      </c>
      <c r="F578" s="3">
        <v>378402</v>
      </c>
      <c r="G578" s="3">
        <v>252833</v>
      </c>
      <c r="H578" s="3">
        <v>10</v>
      </c>
      <c r="I578" s="3">
        <v>5</v>
      </c>
      <c r="J578" s="3">
        <v>13</v>
      </c>
    </row>
    <row r="579" spans="1:10" ht="15" customHeight="1">
      <c r="A579" s="352">
        <v>11</v>
      </c>
      <c r="B579" s="178">
        <v>297265</v>
      </c>
      <c r="C579" s="3">
        <v>385622</v>
      </c>
      <c r="D579" s="3">
        <v>258625</v>
      </c>
      <c r="E579" s="3">
        <v>294205</v>
      </c>
      <c r="F579" s="3">
        <v>383342</v>
      </c>
      <c r="G579" s="3">
        <v>255224</v>
      </c>
      <c r="H579" s="3">
        <v>3060</v>
      </c>
      <c r="I579" s="3">
        <v>2280</v>
      </c>
      <c r="J579" s="3">
        <v>3401</v>
      </c>
    </row>
    <row r="580" spans="1:10" ht="15" customHeight="1">
      <c r="A580" s="352">
        <v>12</v>
      </c>
      <c r="B580" s="178">
        <v>601707</v>
      </c>
      <c r="C580" s="3">
        <v>735778</v>
      </c>
      <c r="D580" s="3">
        <v>542928</v>
      </c>
      <c r="E580" s="3">
        <v>293086</v>
      </c>
      <c r="F580" s="3">
        <v>380968</v>
      </c>
      <c r="G580" s="3">
        <v>254557</v>
      </c>
      <c r="H580" s="3">
        <v>308621</v>
      </c>
      <c r="I580" s="3">
        <v>354810</v>
      </c>
      <c r="J580" s="3">
        <v>288371</v>
      </c>
    </row>
    <row r="581" spans="1:10" ht="9.75" customHeight="1">
      <c r="A581" s="69"/>
      <c r="B581" s="178"/>
      <c r="C581" s="3"/>
      <c r="D581" s="3"/>
      <c r="E581" s="3"/>
      <c r="F581" s="3"/>
      <c r="G581" s="3"/>
      <c r="H581" s="3"/>
      <c r="I581" s="3"/>
      <c r="J581" s="3"/>
    </row>
    <row r="582" spans="1:10" ht="15" customHeight="1">
      <c r="A582" s="69"/>
      <c r="B582" s="179" t="s">
        <v>404</v>
      </c>
      <c r="C582" s="201"/>
      <c r="D582" s="201"/>
      <c r="E582" s="201"/>
      <c r="F582" s="201"/>
      <c r="G582" s="201"/>
      <c r="H582" s="201"/>
      <c r="I582" s="201"/>
      <c r="J582" s="201"/>
    </row>
    <row r="583" spans="1:10" ht="15" customHeight="1">
      <c r="A583" s="354" t="s">
        <v>619</v>
      </c>
      <c r="B583" s="434">
        <v>398010</v>
      </c>
      <c r="C583" s="93">
        <v>538530</v>
      </c>
      <c r="D583" s="93">
        <v>343084</v>
      </c>
      <c r="E583" s="93">
        <v>338340</v>
      </c>
      <c r="F583" s="93">
        <v>465448</v>
      </c>
      <c r="G583" s="93">
        <v>288657</v>
      </c>
      <c r="H583" s="93">
        <v>59670</v>
      </c>
      <c r="I583" s="93">
        <v>73082</v>
      </c>
      <c r="J583" s="93">
        <v>54427</v>
      </c>
    </row>
    <row r="584" spans="1:10" ht="15" customHeight="1">
      <c r="A584" s="431" t="s">
        <v>504</v>
      </c>
      <c r="B584" s="177">
        <v>429085</v>
      </c>
      <c r="C584" s="200">
        <v>588384</v>
      </c>
      <c r="D584" s="200">
        <v>367899</v>
      </c>
      <c r="E584" s="200">
        <v>363941</v>
      </c>
      <c r="F584" s="200">
        <v>512788</v>
      </c>
      <c r="G584" s="200">
        <v>306770</v>
      </c>
      <c r="H584" s="200">
        <v>65144</v>
      </c>
      <c r="I584" s="200">
        <v>75596</v>
      </c>
      <c r="J584" s="200">
        <v>61129</v>
      </c>
    </row>
    <row r="585" spans="1:10" ht="15" customHeight="1">
      <c r="A585" s="349" t="s">
        <v>615</v>
      </c>
      <c r="B585" s="178">
        <v>426914</v>
      </c>
      <c r="C585" s="3">
        <v>596713</v>
      </c>
      <c r="D585" s="3">
        <v>357057</v>
      </c>
      <c r="E585" s="3">
        <v>355534</v>
      </c>
      <c r="F585" s="3">
        <v>516081</v>
      </c>
      <c r="G585" s="3">
        <v>289484</v>
      </c>
      <c r="H585" s="3">
        <v>71380</v>
      </c>
      <c r="I585" s="3">
        <v>80632</v>
      </c>
      <c r="J585" s="3">
        <v>67573</v>
      </c>
    </row>
    <row r="586" spans="1:10" ht="15" customHeight="1">
      <c r="A586" s="350" t="s">
        <v>371</v>
      </c>
      <c r="B586" s="178">
        <v>353612</v>
      </c>
      <c r="C586" s="3">
        <v>514968</v>
      </c>
      <c r="D586" s="3">
        <v>290613</v>
      </c>
      <c r="E586" s="3">
        <v>353600</v>
      </c>
      <c r="F586" s="3">
        <v>514949</v>
      </c>
      <c r="G586" s="3">
        <v>290603</v>
      </c>
      <c r="H586" s="3">
        <v>12</v>
      </c>
      <c r="I586" s="3">
        <v>19</v>
      </c>
      <c r="J586" s="3">
        <v>10</v>
      </c>
    </row>
    <row r="587" spans="1:10" ht="15" customHeight="1">
      <c r="A587" s="350" t="s">
        <v>372</v>
      </c>
      <c r="B587" s="178">
        <v>363427</v>
      </c>
      <c r="C587" s="3">
        <v>521389</v>
      </c>
      <c r="D587" s="3">
        <v>301011</v>
      </c>
      <c r="E587" s="3">
        <v>360597</v>
      </c>
      <c r="F587" s="3">
        <v>517581</v>
      </c>
      <c r="G587" s="3">
        <v>298568</v>
      </c>
      <c r="H587" s="3">
        <v>2830</v>
      </c>
      <c r="I587" s="3">
        <v>3808</v>
      </c>
      <c r="J587" s="3">
        <v>2443</v>
      </c>
    </row>
    <row r="588" spans="1:10" ht="15" customHeight="1">
      <c r="A588" s="350" t="s">
        <v>373</v>
      </c>
      <c r="B588" s="178">
        <v>354384</v>
      </c>
      <c r="C588" s="3">
        <v>501055</v>
      </c>
      <c r="D588" s="3">
        <v>296425</v>
      </c>
      <c r="E588" s="3">
        <v>354354</v>
      </c>
      <c r="F588" s="3">
        <v>501055</v>
      </c>
      <c r="G588" s="3">
        <v>296383</v>
      </c>
      <c r="H588" s="3">
        <v>30</v>
      </c>
      <c r="I588" s="3">
        <v>0</v>
      </c>
      <c r="J588" s="3">
        <v>42</v>
      </c>
    </row>
    <row r="589" spans="1:10" ht="15" customHeight="1">
      <c r="A589" s="351" t="s">
        <v>616</v>
      </c>
      <c r="B589" s="178">
        <v>460943</v>
      </c>
      <c r="C589" s="3">
        <v>511953</v>
      </c>
      <c r="D589" s="3">
        <v>441430</v>
      </c>
      <c r="E589" s="3">
        <v>460382</v>
      </c>
      <c r="F589" s="3">
        <v>510869</v>
      </c>
      <c r="G589" s="3">
        <v>441069</v>
      </c>
      <c r="H589" s="3">
        <v>561</v>
      </c>
      <c r="I589" s="3">
        <v>1084</v>
      </c>
      <c r="J589" s="3">
        <v>361</v>
      </c>
    </row>
    <row r="590" spans="1:10" ht="15" customHeight="1">
      <c r="A590" s="350" t="s">
        <v>374</v>
      </c>
      <c r="B590" s="178">
        <v>574852</v>
      </c>
      <c r="C590" s="3">
        <v>792565</v>
      </c>
      <c r="D590" s="3">
        <v>492315</v>
      </c>
      <c r="E590" s="3">
        <v>357509</v>
      </c>
      <c r="F590" s="3">
        <v>518685</v>
      </c>
      <c r="G590" s="3">
        <v>296406</v>
      </c>
      <c r="H590" s="3">
        <v>217343</v>
      </c>
      <c r="I590" s="3">
        <v>273880</v>
      </c>
      <c r="J590" s="3">
        <v>195909</v>
      </c>
    </row>
    <row r="591" spans="1:10" ht="15" customHeight="1">
      <c r="A591" s="350" t="s">
        <v>375</v>
      </c>
      <c r="B591" s="178">
        <v>490223</v>
      </c>
      <c r="C591" s="3">
        <v>630331</v>
      </c>
      <c r="D591" s="3">
        <v>435409</v>
      </c>
      <c r="E591" s="3">
        <v>356150</v>
      </c>
      <c r="F591" s="3">
        <v>512311</v>
      </c>
      <c r="G591" s="3">
        <v>295055</v>
      </c>
      <c r="H591" s="3">
        <v>134073</v>
      </c>
      <c r="I591" s="3">
        <v>118020</v>
      </c>
      <c r="J591" s="3">
        <v>140354</v>
      </c>
    </row>
    <row r="592" spans="1:10" ht="15" customHeight="1">
      <c r="A592" s="350" t="s">
        <v>376</v>
      </c>
      <c r="B592" s="178">
        <v>355999</v>
      </c>
      <c r="C592" s="3">
        <v>507864</v>
      </c>
      <c r="D592" s="3">
        <v>298170</v>
      </c>
      <c r="E592" s="3">
        <v>355992</v>
      </c>
      <c r="F592" s="3">
        <v>507852</v>
      </c>
      <c r="G592" s="3">
        <v>298164</v>
      </c>
      <c r="H592" s="3">
        <v>7</v>
      </c>
      <c r="I592" s="3">
        <v>12</v>
      </c>
      <c r="J592" s="3">
        <v>6</v>
      </c>
    </row>
    <row r="593" spans="1:10" ht="15" customHeight="1">
      <c r="A593" s="350" t="s">
        <v>377</v>
      </c>
      <c r="B593" s="178">
        <v>356273</v>
      </c>
      <c r="C593" s="3">
        <v>521497</v>
      </c>
      <c r="D593" s="3">
        <v>293424</v>
      </c>
      <c r="E593" s="3">
        <v>356241</v>
      </c>
      <c r="F593" s="3">
        <v>521459</v>
      </c>
      <c r="G593" s="3">
        <v>293395</v>
      </c>
      <c r="H593" s="3">
        <v>32</v>
      </c>
      <c r="I593" s="3">
        <v>38</v>
      </c>
      <c r="J593" s="3">
        <v>29</v>
      </c>
    </row>
    <row r="594" spans="1:10" ht="15" customHeight="1">
      <c r="A594" s="352">
        <v>10</v>
      </c>
      <c r="B594" s="178">
        <v>352288</v>
      </c>
      <c r="C594" s="3">
        <v>511201</v>
      </c>
      <c r="D594" s="3">
        <v>293681</v>
      </c>
      <c r="E594" s="3">
        <v>352268</v>
      </c>
      <c r="F594" s="3">
        <v>511189</v>
      </c>
      <c r="G594" s="3">
        <v>293658</v>
      </c>
      <c r="H594" s="3">
        <v>20</v>
      </c>
      <c r="I594" s="3">
        <v>12</v>
      </c>
      <c r="J594" s="3">
        <v>23</v>
      </c>
    </row>
    <row r="595" spans="1:10" ht="15" customHeight="1">
      <c r="A595" s="352">
        <v>11</v>
      </c>
      <c r="B595" s="178">
        <v>358548</v>
      </c>
      <c r="C595" s="3">
        <v>514714</v>
      </c>
      <c r="D595" s="3">
        <v>300939</v>
      </c>
      <c r="E595" s="3">
        <v>352568</v>
      </c>
      <c r="F595" s="3">
        <v>509683</v>
      </c>
      <c r="G595" s="3">
        <v>294610</v>
      </c>
      <c r="H595" s="3">
        <v>5980</v>
      </c>
      <c r="I595" s="3">
        <v>5031</v>
      </c>
      <c r="J595" s="3">
        <v>6329</v>
      </c>
    </row>
    <row r="596" spans="1:10" ht="15" customHeight="1">
      <c r="A596" s="352">
        <v>12</v>
      </c>
      <c r="B596" s="178">
        <v>700859</v>
      </c>
      <c r="C596" s="3">
        <v>946403</v>
      </c>
      <c r="D596" s="3">
        <v>610782</v>
      </c>
      <c r="E596" s="3">
        <v>352243</v>
      </c>
      <c r="F596" s="3">
        <v>511568</v>
      </c>
      <c r="G596" s="3">
        <v>293795</v>
      </c>
      <c r="H596" s="3">
        <v>348616</v>
      </c>
      <c r="I596" s="3">
        <v>434835</v>
      </c>
      <c r="J596" s="3">
        <v>316987</v>
      </c>
    </row>
    <row r="597" spans="1:10" ht="9.75" customHeight="1">
      <c r="A597" s="69"/>
      <c r="B597" s="178"/>
      <c r="C597" s="3"/>
      <c r="D597" s="3"/>
      <c r="E597" s="3"/>
      <c r="F597" s="3"/>
      <c r="G597" s="3"/>
      <c r="H597" s="3"/>
      <c r="I597" s="3"/>
      <c r="J597" s="3"/>
    </row>
    <row r="598" spans="1:10" ht="15" customHeight="1">
      <c r="A598" s="69"/>
      <c r="B598" s="179" t="s">
        <v>405</v>
      </c>
      <c r="C598" s="201"/>
      <c r="D598" s="201"/>
      <c r="E598" s="201"/>
      <c r="F598" s="201"/>
      <c r="G598" s="201"/>
      <c r="H598" s="201"/>
      <c r="I598" s="201"/>
      <c r="J598" s="201"/>
    </row>
    <row r="599" spans="1:10" ht="15" customHeight="1">
      <c r="A599" s="354" t="s">
        <v>619</v>
      </c>
      <c r="B599" s="434">
        <v>290860</v>
      </c>
      <c r="C599" s="93">
        <v>330511</v>
      </c>
      <c r="D599" s="93">
        <v>276129</v>
      </c>
      <c r="E599" s="93">
        <v>231556</v>
      </c>
      <c r="F599" s="93">
        <v>260254</v>
      </c>
      <c r="G599" s="93">
        <v>220894</v>
      </c>
      <c r="H599" s="93">
        <v>59304</v>
      </c>
      <c r="I599" s="93">
        <v>70257</v>
      </c>
      <c r="J599" s="93">
        <v>55235</v>
      </c>
    </row>
    <row r="600" spans="1:10" ht="15" customHeight="1">
      <c r="A600" s="431" t="s">
        <v>504</v>
      </c>
      <c r="B600" s="177">
        <v>273067</v>
      </c>
      <c r="C600" s="200">
        <v>323821</v>
      </c>
      <c r="D600" s="200">
        <v>249233</v>
      </c>
      <c r="E600" s="200">
        <v>227070</v>
      </c>
      <c r="F600" s="200">
        <v>269024</v>
      </c>
      <c r="G600" s="200">
        <v>207369</v>
      </c>
      <c r="H600" s="200">
        <v>45997</v>
      </c>
      <c r="I600" s="200">
        <v>54797</v>
      </c>
      <c r="J600" s="200">
        <v>41864</v>
      </c>
    </row>
    <row r="601" spans="1:10" ht="15" customHeight="1">
      <c r="A601" s="349" t="s">
        <v>615</v>
      </c>
      <c r="B601" s="178">
        <v>220253</v>
      </c>
      <c r="C601" s="3">
        <v>258531</v>
      </c>
      <c r="D601" s="3">
        <v>204253</v>
      </c>
      <c r="E601" s="3">
        <v>219558</v>
      </c>
      <c r="F601" s="3">
        <v>257222</v>
      </c>
      <c r="G601" s="3">
        <v>203814</v>
      </c>
      <c r="H601" s="3">
        <v>695</v>
      </c>
      <c r="I601" s="3">
        <v>1309</v>
      </c>
      <c r="J601" s="3">
        <v>439</v>
      </c>
    </row>
    <row r="602" spans="1:10" ht="15" customHeight="1">
      <c r="A602" s="350" t="s">
        <v>371</v>
      </c>
      <c r="B602" s="178">
        <v>217278</v>
      </c>
      <c r="C602" s="3">
        <v>251359</v>
      </c>
      <c r="D602" s="3">
        <v>202911</v>
      </c>
      <c r="E602" s="3">
        <v>217278</v>
      </c>
      <c r="F602" s="3">
        <v>251359</v>
      </c>
      <c r="G602" s="3">
        <v>202911</v>
      </c>
      <c r="H602" s="3">
        <v>0</v>
      </c>
      <c r="I602" s="3">
        <v>0</v>
      </c>
      <c r="J602" s="3">
        <v>0</v>
      </c>
    </row>
    <row r="603" spans="1:10" ht="15" customHeight="1">
      <c r="A603" s="350" t="s">
        <v>372</v>
      </c>
      <c r="B603" s="178">
        <v>259029</v>
      </c>
      <c r="C603" s="3">
        <v>292041</v>
      </c>
      <c r="D603" s="3">
        <v>245289</v>
      </c>
      <c r="E603" s="3">
        <v>217058</v>
      </c>
      <c r="F603" s="3">
        <v>249894</v>
      </c>
      <c r="G603" s="3">
        <v>203392</v>
      </c>
      <c r="H603" s="3">
        <v>41971</v>
      </c>
      <c r="I603" s="3">
        <v>42147</v>
      </c>
      <c r="J603" s="3">
        <v>41897</v>
      </c>
    </row>
    <row r="604" spans="1:10" ht="15" customHeight="1">
      <c r="A604" s="350" t="s">
        <v>373</v>
      </c>
      <c r="B604" s="178">
        <v>231872</v>
      </c>
      <c r="C604" s="3">
        <v>277147</v>
      </c>
      <c r="D604" s="3">
        <v>211821</v>
      </c>
      <c r="E604" s="3">
        <v>226540</v>
      </c>
      <c r="F604" s="3">
        <v>268515</v>
      </c>
      <c r="G604" s="3">
        <v>207950</v>
      </c>
      <c r="H604" s="3">
        <v>5332</v>
      </c>
      <c r="I604" s="3">
        <v>8632</v>
      </c>
      <c r="J604" s="3">
        <v>3871</v>
      </c>
    </row>
    <row r="605" spans="1:10" ht="15" customHeight="1">
      <c r="A605" s="351" t="s">
        <v>616</v>
      </c>
      <c r="B605" s="178">
        <v>228176</v>
      </c>
      <c r="C605" s="3">
        <v>265286</v>
      </c>
      <c r="D605" s="3">
        <v>211832</v>
      </c>
      <c r="E605" s="3">
        <v>226472</v>
      </c>
      <c r="F605" s="3">
        <v>263793</v>
      </c>
      <c r="G605" s="3">
        <v>210034</v>
      </c>
      <c r="H605" s="3">
        <v>1704</v>
      </c>
      <c r="I605" s="3">
        <v>1493</v>
      </c>
      <c r="J605" s="3">
        <v>1798</v>
      </c>
    </row>
    <row r="606" spans="1:10" ht="15" customHeight="1">
      <c r="A606" s="350" t="s">
        <v>374</v>
      </c>
      <c r="B606" s="178">
        <v>379545</v>
      </c>
      <c r="C606" s="3">
        <v>491221</v>
      </c>
      <c r="D606" s="3">
        <v>329983</v>
      </c>
      <c r="E606" s="3">
        <v>227991</v>
      </c>
      <c r="F606" s="3">
        <v>269060</v>
      </c>
      <c r="G606" s="3">
        <v>209764</v>
      </c>
      <c r="H606" s="3">
        <v>151554</v>
      </c>
      <c r="I606" s="3">
        <v>222161</v>
      </c>
      <c r="J606" s="3">
        <v>120219</v>
      </c>
    </row>
    <row r="607" spans="1:10" ht="15" customHeight="1">
      <c r="A607" s="350" t="s">
        <v>375</v>
      </c>
      <c r="B607" s="178">
        <v>315457</v>
      </c>
      <c r="C607" s="3">
        <v>352463</v>
      </c>
      <c r="D607" s="3">
        <v>296966</v>
      </c>
      <c r="E607" s="3">
        <v>231951</v>
      </c>
      <c r="F607" s="3">
        <v>272287</v>
      </c>
      <c r="G607" s="3">
        <v>211795</v>
      </c>
      <c r="H607" s="3">
        <v>83506</v>
      </c>
      <c r="I607" s="3">
        <v>80176</v>
      </c>
      <c r="J607" s="3">
        <v>85171</v>
      </c>
    </row>
    <row r="608" spans="1:10" ht="15" customHeight="1">
      <c r="A608" s="350" t="s">
        <v>376</v>
      </c>
      <c r="B608" s="178">
        <v>232696</v>
      </c>
      <c r="C608" s="3">
        <v>272132</v>
      </c>
      <c r="D608" s="3">
        <v>212991</v>
      </c>
      <c r="E608" s="3">
        <v>232696</v>
      </c>
      <c r="F608" s="3">
        <v>272132</v>
      </c>
      <c r="G608" s="3">
        <v>212991</v>
      </c>
      <c r="H608" s="3">
        <v>0</v>
      </c>
      <c r="I608" s="3">
        <v>0</v>
      </c>
      <c r="J608" s="3">
        <v>0</v>
      </c>
    </row>
    <row r="609" spans="1:10" ht="15" customHeight="1">
      <c r="A609" s="350" t="s">
        <v>377</v>
      </c>
      <c r="B609" s="178">
        <v>234642</v>
      </c>
      <c r="C609" s="3">
        <v>297047</v>
      </c>
      <c r="D609" s="3">
        <v>202263</v>
      </c>
      <c r="E609" s="3">
        <v>234642</v>
      </c>
      <c r="F609" s="3">
        <v>297047</v>
      </c>
      <c r="G609" s="3">
        <v>202263</v>
      </c>
      <c r="H609" s="3">
        <v>0</v>
      </c>
      <c r="I609" s="3">
        <v>0</v>
      </c>
      <c r="J609" s="3">
        <v>0</v>
      </c>
    </row>
    <row r="610" spans="1:10" ht="15" customHeight="1">
      <c r="A610" s="352">
        <v>10</v>
      </c>
      <c r="B610" s="178">
        <v>226430</v>
      </c>
      <c r="C610" s="3">
        <v>267096</v>
      </c>
      <c r="D610" s="3">
        <v>205832</v>
      </c>
      <c r="E610" s="3">
        <v>226430</v>
      </c>
      <c r="F610" s="3">
        <v>267096</v>
      </c>
      <c r="G610" s="3">
        <v>205832</v>
      </c>
      <c r="H610" s="3">
        <v>0</v>
      </c>
      <c r="I610" s="3">
        <v>0</v>
      </c>
      <c r="J610" s="3">
        <v>0</v>
      </c>
    </row>
    <row r="611" spans="1:10" ht="15" customHeight="1">
      <c r="A611" s="352">
        <v>11</v>
      </c>
      <c r="B611" s="178">
        <v>233027</v>
      </c>
      <c r="C611" s="3">
        <v>278598</v>
      </c>
      <c r="D611" s="3">
        <v>209475</v>
      </c>
      <c r="E611" s="3">
        <v>233027</v>
      </c>
      <c r="F611" s="3">
        <v>278598</v>
      </c>
      <c r="G611" s="3">
        <v>209475</v>
      </c>
      <c r="H611" s="3">
        <v>0</v>
      </c>
      <c r="I611" s="3">
        <v>0</v>
      </c>
      <c r="J611" s="3">
        <v>0</v>
      </c>
    </row>
    <row r="612" spans="1:10" ht="15" customHeight="1">
      <c r="A612" s="352">
        <v>12</v>
      </c>
      <c r="B612" s="178">
        <v>497776</v>
      </c>
      <c r="C612" s="3">
        <v>563002</v>
      </c>
      <c r="D612" s="3">
        <v>463729</v>
      </c>
      <c r="E612" s="3">
        <v>231078</v>
      </c>
      <c r="F612" s="3">
        <v>273836</v>
      </c>
      <c r="G612" s="3">
        <v>208758</v>
      </c>
      <c r="H612" s="3">
        <v>266698</v>
      </c>
      <c r="I612" s="3">
        <v>289166</v>
      </c>
      <c r="J612" s="3">
        <v>254971</v>
      </c>
    </row>
    <row r="613" spans="1:17" ht="9.75" customHeight="1">
      <c r="A613" s="69"/>
      <c r="B613" s="178"/>
      <c r="C613" s="3"/>
      <c r="D613" s="3"/>
      <c r="E613" s="3"/>
      <c r="F613" s="3"/>
      <c r="G613" s="3"/>
      <c r="H613" s="3"/>
      <c r="I613" s="3"/>
      <c r="J613" s="3"/>
      <c r="K613" s="30"/>
      <c r="L613" s="30"/>
      <c r="M613" s="30"/>
      <c r="N613" s="30"/>
      <c r="O613" s="30"/>
      <c r="P613" s="30"/>
      <c r="Q613" s="30"/>
    </row>
    <row r="614" spans="1:10" ht="15" customHeight="1">
      <c r="A614" s="69"/>
      <c r="B614" s="177" t="s">
        <v>239</v>
      </c>
      <c r="C614" s="200"/>
      <c r="D614" s="200"/>
      <c r="E614" s="200"/>
      <c r="F614" s="200"/>
      <c r="G614" s="200"/>
      <c r="H614" s="200"/>
      <c r="I614" s="200"/>
      <c r="J614" s="200"/>
    </row>
    <row r="615" spans="1:10" ht="15" customHeight="1">
      <c r="A615" s="354" t="s">
        <v>619</v>
      </c>
      <c r="B615" s="178">
        <v>303159</v>
      </c>
      <c r="C615" s="3">
        <v>366946</v>
      </c>
      <c r="D615" s="3">
        <v>202849</v>
      </c>
      <c r="E615" s="3">
        <v>250562</v>
      </c>
      <c r="F615" s="3">
        <v>292651</v>
      </c>
      <c r="G615" s="3">
        <v>184373</v>
      </c>
      <c r="H615" s="3">
        <v>52597</v>
      </c>
      <c r="I615" s="3">
        <v>74295</v>
      </c>
      <c r="J615" s="3">
        <v>18476</v>
      </c>
    </row>
    <row r="616" spans="1:10" ht="15" customHeight="1">
      <c r="A616" s="431" t="s">
        <v>504</v>
      </c>
      <c r="B616" s="435">
        <v>376241</v>
      </c>
      <c r="C616" s="436">
        <v>466427</v>
      </c>
      <c r="D616" s="436">
        <v>205949</v>
      </c>
      <c r="E616" s="436">
        <v>312112</v>
      </c>
      <c r="F616" s="436">
        <v>381604</v>
      </c>
      <c r="G616" s="436">
        <v>180895</v>
      </c>
      <c r="H616" s="436">
        <v>64129</v>
      </c>
      <c r="I616" s="436">
        <v>84823</v>
      </c>
      <c r="J616" s="436">
        <v>25054</v>
      </c>
    </row>
    <row r="617" spans="1:10" ht="15" customHeight="1">
      <c r="A617" s="349" t="s">
        <v>615</v>
      </c>
      <c r="B617" s="434">
        <v>289127</v>
      </c>
      <c r="C617" s="93">
        <v>359286</v>
      </c>
      <c r="D617" s="93">
        <v>172513</v>
      </c>
      <c r="E617" s="93">
        <v>289071</v>
      </c>
      <c r="F617" s="93">
        <v>359282</v>
      </c>
      <c r="G617" s="93">
        <v>172370</v>
      </c>
      <c r="H617" s="93">
        <v>56</v>
      </c>
      <c r="I617" s="93">
        <v>4</v>
      </c>
      <c r="J617" s="93">
        <v>143</v>
      </c>
    </row>
    <row r="618" spans="1:10" ht="15" customHeight="1">
      <c r="A618" s="350" t="s">
        <v>371</v>
      </c>
      <c r="B618" s="434">
        <v>297117</v>
      </c>
      <c r="C618" s="93">
        <v>387362</v>
      </c>
      <c r="D618" s="93">
        <v>157366</v>
      </c>
      <c r="E618" s="93">
        <v>297117</v>
      </c>
      <c r="F618" s="93">
        <v>387362</v>
      </c>
      <c r="G618" s="93">
        <v>157366</v>
      </c>
      <c r="H618" s="93">
        <v>0</v>
      </c>
      <c r="I618" s="93">
        <v>0</v>
      </c>
      <c r="J618" s="93">
        <v>0</v>
      </c>
    </row>
    <row r="619" spans="1:10" ht="15" customHeight="1">
      <c r="A619" s="350" t="s">
        <v>372</v>
      </c>
      <c r="B619" s="434">
        <v>293807</v>
      </c>
      <c r="C619" s="93">
        <v>383699</v>
      </c>
      <c r="D619" s="93">
        <v>156388</v>
      </c>
      <c r="E619" s="93">
        <v>293799</v>
      </c>
      <c r="F619" s="93">
        <v>383699</v>
      </c>
      <c r="G619" s="93">
        <v>156367</v>
      </c>
      <c r="H619" s="93">
        <v>8</v>
      </c>
      <c r="I619" s="93">
        <v>0</v>
      </c>
      <c r="J619" s="93">
        <v>21</v>
      </c>
    </row>
    <row r="620" spans="1:10" ht="15" customHeight="1">
      <c r="A620" s="350" t="s">
        <v>373</v>
      </c>
      <c r="B620" s="434">
        <v>297415</v>
      </c>
      <c r="C620" s="93">
        <v>379509</v>
      </c>
      <c r="D620" s="93">
        <v>154464</v>
      </c>
      <c r="E620" s="93">
        <v>289587</v>
      </c>
      <c r="F620" s="93">
        <v>367934</v>
      </c>
      <c r="G620" s="93">
        <v>153160</v>
      </c>
      <c r="H620" s="93">
        <v>7828</v>
      </c>
      <c r="I620" s="93">
        <v>11575</v>
      </c>
      <c r="J620" s="93">
        <v>1304</v>
      </c>
    </row>
    <row r="621" spans="1:10" ht="15" customHeight="1">
      <c r="A621" s="351" t="s">
        <v>616</v>
      </c>
      <c r="B621" s="434">
        <v>321557</v>
      </c>
      <c r="C621" s="93">
        <v>383286</v>
      </c>
      <c r="D621" s="93">
        <v>193928</v>
      </c>
      <c r="E621" s="93">
        <v>321067</v>
      </c>
      <c r="F621" s="93">
        <v>382599</v>
      </c>
      <c r="G621" s="93">
        <v>193847</v>
      </c>
      <c r="H621" s="93">
        <v>490</v>
      </c>
      <c r="I621" s="93">
        <v>687</v>
      </c>
      <c r="J621" s="93">
        <v>81</v>
      </c>
    </row>
    <row r="622" spans="1:10" ht="15" customHeight="1">
      <c r="A622" s="350" t="s">
        <v>374</v>
      </c>
      <c r="B622" s="434">
        <v>742077</v>
      </c>
      <c r="C622" s="93">
        <v>918381</v>
      </c>
      <c r="D622" s="93">
        <v>370889</v>
      </c>
      <c r="E622" s="93">
        <v>332281</v>
      </c>
      <c r="F622" s="93">
        <v>395495</v>
      </c>
      <c r="G622" s="93">
        <v>199190</v>
      </c>
      <c r="H622" s="93">
        <v>409796</v>
      </c>
      <c r="I622" s="93">
        <v>522886</v>
      </c>
      <c r="J622" s="93">
        <v>171699</v>
      </c>
    </row>
    <row r="623" spans="1:10" ht="15" customHeight="1">
      <c r="A623" s="350" t="s">
        <v>375</v>
      </c>
      <c r="B623" s="434">
        <v>325859</v>
      </c>
      <c r="C623" s="93">
        <v>387298</v>
      </c>
      <c r="D623" s="93">
        <v>197310</v>
      </c>
      <c r="E623" s="93">
        <v>323120</v>
      </c>
      <c r="F623" s="93">
        <v>383695</v>
      </c>
      <c r="G623" s="93">
        <v>196379</v>
      </c>
      <c r="H623" s="93">
        <v>2739</v>
      </c>
      <c r="I623" s="93">
        <v>3603</v>
      </c>
      <c r="J623" s="93">
        <v>931</v>
      </c>
    </row>
    <row r="624" spans="1:10" ht="15" customHeight="1">
      <c r="A624" s="350" t="s">
        <v>376</v>
      </c>
      <c r="B624" s="434">
        <v>327648</v>
      </c>
      <c r="C624" s="93">
        <v>389884</v>
      </c>
      <c r="D624" s="93">
        <v>197597</v>
      </c>
      <c r="E624" s="93">
        <v>327327</v>
      </c>
      <c r="F624" s="93">
        <v>389409</v>
      </c>
      <c r="G624" s="93">
        <v>197597</v>
      </c>
      <c r="H624" s="93">
        <v>321</v>
      </c>
      <c r="I624" s="93">
        <v>475</v>
      </c>
      <c r="J624" s="93">
        <v>0</v>
      </c>
    </row>
    <row r="625" spans="1:10" ht="15" customHeight="1">
      <c r="A625" s="350" t="s">
        <v>377</v>
      </c>
      <c r="B625" s="434">
        <v>317143</v>
      </c>
      <c r="C625" s="93">
        <v>379008</v>
      </c>
      <c r="D625" s="93">
        <v>187337</v>
      </c>
      <c r="E625" s="93">
        <v>316195</v>
      </c>
      <c r="F625" s="93">
        <v>377764</v>
      </c>
      <c r="G625" s="93">
        <v>187010</v>
      </c>
      <c r="H625" s="93">
        <v>948</v>
      </c>
      <c r="I625" s="93">
        <v>1244</v>
      </c>
      <c r="J625" s="93">
        <v>327</v>
      </c>
    </row>
    <row r="626" spans="1:10" ht="15" customHeight="1">
      <c r="A626" s="352">
        <v>10</v>
      </c>
      <c r="B626" s="434">
        <v>333474</v>
      </c>
      <c r="C626" s="93">
        <v>397429</v>
      </c>
      <c r="D626" s="93">
        <v>199219</v>
      </c>
      <c r="E626" s="93">
        <v>328174</v>
      </c>
      <c r="F626" s="93">
        <v>390430</v>
      </c>
      <c r="G626" s="93">
        <v>197487</v>
      </c>
      <c r="H626" s="93">
        <v>5300</v>
      </c>
      <c r="I626" s="93">
        <v>6999</v>
      </c>
      <c r="J626" s="93">
        <v>1732</v>
      </c>
    </row>
    <row r="627" spans="1:10" ht="15" customHeight="1">
      <c r="A627" s="352">
        <v>11</v>
      </c>
      <c r="B627" s="434">
        <v>325818</v>
      </c>
      <c r="C627" s="93">
        <v>387254</v>
      </c>
      <c r="D627" s="93">
        <v>197768</v>
      </c>
      <c r="E627" s="93">
        <v>324049</v>
      </c>
      <c r="F627" s="93">
        <v>384705</v>
      </c>
      <c r="G627" s="93">
        <v>197625</v>
      </c>
      <c r="H627" s="93">
        <v>1769</v>
      </c>
      <c r="I627" s="93">
        <v>2549</v>
      </c>
      <c r="J627" s="93">
        <v>143</v>
      </c>
    </row>
    <row r="628" spans="1:10" ht="15" customHeight="1">
      <c r="A628" s="352">
        <v>12</v>
      </c>
      <c r="B628" s="434">
        <v>740828</v>
      </c>
      <c r="C628" s="93">
        <v>915531</v>
      </c>
      <c r="D628" s="93">
        <v>374539</v>
      </c>
      <c r="E628" s="93">
        <v>327663</v>
      </c>
      <c r="F628" s="93">
        <v>389650</v>
      </c>
      <c r="G628" s="93">
        <v>197699</v>
      </c>
      <c r="H628" s="93">
        <v>413165</v>
      </c>
      <c r="I628" s="93">
        <v>525881</v>
      </c>
      <c r="J628" s="93">
        <v>176840</v>
      </c>
    </row>
    <row r="629" spans="1:10" ht="9.75" customHeight="1">
      <c r="A629" s="69"/>
      <c r="B629" s="178"/>
      <c r="C629" s="3"/>
      <c r="D629" s="3"/>
      <c r="E629" s="3"/>
      <c r="F629" s="3"/>
      <c r="G629" s="3"/>
      <c r="H629" s="3"/>
      <c r="I629" s="3"/>
      <c r="J629" s="3"/>
    </row>
    <row r="630" spans="1:10" ht="15" customHeight="1">
      <c r="A630" s="69"/>
      <c r="B630" s="177" t="s">
        <v>406</v>
      </c>
      <c r="C630" s="200"/>
      <c r="D630" s="200"/>
      <c r="E630" s="200"/>
      <c r="F630" s="200"/>
      <c r="G630" s="200"/>
      <c r="H630" s="200"/>
      <c r="I630" s="200"/>
      <c r="J630" s="200"/>
    </row>
    <row r="631" spans="1:10" ht="15" customHeight="1">
      <c r="A631" s="354" t="s">
        <v>619</v>
      </c>
      <c r="B631" s="434">
        <v>239317</v>
      </c>
      <c r="C631" s="93">
        <v>297894</v>
      </c>
      <c r="D631" s="93">
        <v>146763</v>
      </c>
      <c r="E631" s="93">
        <v>209059</v>
      </c>
      <c r="F631" s="93">
        <v>255514</v>
      </c>
      <c r="G631" s="93">
        <v>135658</v>
      </c>
      <c r="H631" s="93">
        <v>30258</v>
      </c>
      <c r="I631" s="93">
        <v>42380</v>
      </c>
      <c r="J631" s="93">
        <v>11105</v>
      </c>
    </row>
    <row r="632" spans="1:10" ht="15" customHeight="1">
      <c r="A632" s="431" t="s">
        <v>504</v>
      </c>
      <c r="B632" s="177">
        <v>217386</v>
      </c>
      <c r="C632" s="200">
        <v>282001</v>
      </c>
      <c r="D632" s="200">
        <v>133902</v>
      </c>
      <c r="E632" s="200">
        <v>192060</v>
      </c>
      <c r="F632" s="200">
        <v>244090</v>
      </c>
      <c r="G632" s="200">
        <v>124837</v>
      </c>
      <c r="H632" s="200">
        <v>25326</v>
      </c>
      <c r="I632" s="200">
        <v>37911</v>
      </c>
      <c r="J632" s="200">
        <v>9065</v>
      </c>
    </row>
    <row r="633" spans="1:10" ht="15" customHeight="1">
      <c r="A633" s="349" t="s">
        <v>615</v>
      </c>
      <c r="B633" s="178">
        <v>187540</v>
      </c>
      <c r="C633" s="3">
        <v>243238</v>
      </c>
      <c r="D633" s="3">
        <v>120071</v>
      </c>
      <c r="E633" s="3">
        <v>186982</v>
      </c>
      <c r="F633" s="3">
        <v>242462</v>
      </c>
      <c r="G633" s="3">
        <v>119777</v>
      </c>
      <c r="H633" s="3">
        <v>558</v>
      </c>
      <c r="I633" s="3">
        <v>776</v>
      </c>
      <c r="J633" s="3">
        <v>294</v>
      </c>
    </row>
    <row r="634" spans="1:10" ht="15" customHeight="1">
      <c r="A634" s="350" t="s">
        <v>371</v>
      </c>
      <c r="B634" s="178">
        <v>188465</v>
      </c>
      <c r="C634" s="3">
        <v>239685</v>
      </c>
      <c r="D634" s="3">
        <v>122204</v>
      </c>
      <c r="E634" s="3">
        <v>187602</v>
      </c>
      <c r="F634" s="3">
        <v>238801</v>
      </c>
      <c r="G634" s="3">
        <v>121367</v>
      </c>
      <c r="H634" s="3">
        <v>863</v>
      </c>
      <c r="I634" s="3">
        <v>884</v>
      </c>
      <c r="J634" s="3">
        <v>837</v>
      </c>
    </row>
    <row r="635" spans="1:10" ht="15" customHeight="1">
      <c r="A635" s="350" t="s">
        <v>372</v>
      </c>
      <c r="B635" s="178">
        <v>212609</v>
      </c>
      <c r="C635" s="3">
        <v>272410</v>
      </c>
      <c r="D635" s="3">
        <v>136963</v>
      </c>
      <c r="E635" s="3">
        <v>191132</v>
      </c>
      <c r="F635" s="3">
        <v>244107</v>
      </c>
      <c r="G635" s="3">
        <v>124120</v>
      </c>
      <c r="H635" s="3">
        <v>21477</v>
      </c>
      <c r="I635" s="3">
        <v>28303</v>
      </c>
      <c r="J635" s="3">
        <v>12843</v>
      </c>
    </row>
    <row r="636" spans="1:10" ht="15" customHeight="1">
      <c r="A636" s="350" t="s">
        <v>373</v>
      </c>
      <c r="B636" s="178">
        <v>193537</v>
      </c>
      <c r="C636" s="3">
        <v>247325</v>
      </c>
      <c r="D636" s="3">
        <v>128868</v>
      </c>
      <c r="E636" s="3">
        <v>190112</v>
      </c>
      <c r="F636" s="3">
        <v>242027</v>
      </c>
      <c r="G636" s="3">
        <v>127695</v>
      </c>
      <c r="H636" s="3">
        <v>3425</v>
      </c>
      <c r="I636" s="3">
        <v>5298</v>
      </c>
      <c r="J636" s="3">
        <v>1173</v>
      </c>
    </row>
    <row r="637" spans="1:10" ht="15" customHeight="1">
      <c r="A637" s="351" t="s">
        <v>616</v>
      </c>
      <c r="B637" s="178">
        <v>209014</v>
      </c>
      <c r="C637" s="3">
        <v>277848</v>
      </c>
      <c r="D637" s="3">
        <v>126548</v>
      </c>
      <c r="E637" s="3">
        <v>186024</v>
      </c>
      <c r="F637" s="3">
        <v>238061</v>
      </c>
      <c r="G637" s="3">
        <v>123680</v>
      </c>
      <c r="H637" s="3">
        <v>22990</v>
      </c>
      <c r="I637" s="3">
        <v>39787</v>
      </c>
      <c r="J637" s="3">
        <v>2868</v>
      </c>
    </row>
    <row r="638" spans="1:10" ht="15" customHeight="1">
      <c r="A638" s="350" t="s">
        <v>374</v>
      </c>
      <c r="B638" s="178">
        <v>268425</v>
      </c>
      <c r="C638" s="3">
        <v>355529</v>
      </c>
      <c r="D638" s="3">
        <v>156365</v>
      </c>
      <c r="E638" s="3">
        <v>182383</v>
      </c>
      <c r="F638" s="3">
        <v>227071</v>
      </c>
      <c r="G638" s="3">
        <v>124891</v>
      </c>
      <c r="H638" s="3">
        <v>86042</v>
      </c>
      <c r="I638" s="3">
        <v>128458</v>
      </c>
      <c r="J638" s="3">
        <v>31474</v>
      </c>
    </row>
    <row r="639" spans="1:10" ht="15" customHeight="1">
      <c r="A639" s="350" t="s">
        <v>375</v>
      </c>
      <c r="B639" s="178">
        <v>203369</v>
      </c>
      <c r="C639" s="3">
        <v>258682</v>
      </c>
      <c r="D639" s="3">
        <v>129183</v>
      </c>
      <c r="E639" s="3">
        <v>192125</v>
      </c>
      <c r="F639" s="3">
        <v>242898</v>
      </c>
      <c r="G639" s="3">
        <v>124027</v>
      </c>
      <c r="H639" s="3">
        <v>11244</v>
      </c>
      <c r="I639" s="3">
        <v>15784</v>
      </c>
      <c r="J639" s="3">
        <v>5156</v>
      </c>
    </row>
    <row r="640" spans="1:10" ht="15" customHeight="1">
      <c r="A640" s="350" t="s">
        <v>376</v>
      </c>
      <c r="B640" s="178">
        <v>206022</v>
      </c>
      <c r="C640" s="3">
        <v>263297</v>
      </c>
      <c r="D640" s="3">
        <v>126986</v>
      </c>
      <c r="E640" s="3">
        <v>195117</v>
      </c>
      <c r="F640" s="3">
        <v>247004</v>
      </c>
      <c r="G640" s="3">
        <v>123517</v>
      </c>
      <c r="H640" s="3">
        <v>10905</v>
      </c>
      <c r="I640" s="3">
        <v>16293</v>
      </c>
      <c r="J640" s="3">
        <v>3469</v>
      </c>
    </row>
    <row r="641" spans="1:10" ht="15" customHeight="1">
      <c r="A641" s="350" t="s">
        <v>377</v>
      </c>
      <c r="B641" s="178">
        <v>201145</v>
      </c>
      <c r="C641" s="3">
        <v>257361</v>
      </c>
      <c r="D641" s="3">
        <v>126291</v>
      </c>
      <c r="E641" s="3">
        <v>200129</v>
      </c>
      <c r="F641" s="3">
        <v>255911</v>
      </c>
      <c r="G641" s="3">
        <v>125852</v>
      </c>
      <c r="H641" s="3">
        <v>1016</v>
      </c>
      <c r="I641" s="3">
        <v>1450</v>
      </c>
      <c r="J641" s="3">
        <v>439</v>
      </c>
    </row>
    <row r="642" spans="1:10" ht="15" customHeight="1">
      <c r="A642" s="352">
        <v>10</v>
      </c>
      <c r="B642" s="178">
        <v>198934</v>
      </c>
      <c r="C642" s="3">
        <v>252545</v>
      </c>
      <c r="D642" s="3">
        <v>125988</v>
      </c>
      <c r="E642" s="3">
        <v>196589</v>
      </c>
      <c r="F642" s="3">
        <v>249295</v>
      </c>
      <c r="G642" s="3">
        <v>124874</v>
      </c>
      <c r="H642" s="3">
        <v>2345</v>
      </c>
      <c r="I642" s="3">
        <v>3250</v>
      </c>
      <c r="J642" s="3">
        <v>1114</v>
      </c>
    </row>
    <row r="643" spans="1:10" ht="15" customHeight="1">
      <c r="A643" s="352">
        <v>11</v>
      </c>
      <c r="B643" s="178">
        <v>219282</v>
      </c>
      <c r="C643" s="3">
        <v>284442</v>
      </c>
      <c r="D643" s="3">
        <v>131599</v>
      </c>
      <c r="E643" s="3">
        <v>196312</v>
      </c>
      <c r="F643" s="3">
        <v>246028</v>
      </c>
      <c r="G643" s="3">
        <v>129411</v>
      </c>
      <c r="H643" s="3">
        <v>22970</v>
      </c>
      <c r="I643" s="3">
        <v>38414</v>
      </c>
      <c r="J643" s="3">
        <v>2188</v>
      </c>
    </row>
    <row r="644" spans="1:10" ht="15" customHeight="1">
      <c r="A644" s="352">
        <v>12</v>
      </c>
      <c r="B644" s="178">
        <v>316241</v>
      </c>
      <c r="C644" s="3">
        <v>425938</v>
      </c>
      <c r="D644" s="3">
        <v>174498</v>
      </c>
      <c r="E644" s="3">
        <v>199015</v>
      </c>
      <c r="F644" s="3">
        <v>253510</v>
      </c>
      <c r="G644" s="3">
        <v>128600</v>
      </c>
      <c r="H644" s="3">
        <v>117226</v>
      </c>
      <c r="I644" s="3">
        <v>172428</v>
      </c>
      <c r="J644" s="3">
        <v>45898</v>
      </c>
    </row>
    <row r="645" spans="1:10" ht="9.75" customHeight="1">
      <c r="A645" s="69"/>
      <c r="B645" s="178"/>
      <c r="C645" s="3"/>
      <c r="D645" s="3"/>
      <c r="E645" s="3"/>
      <c r="F645" s="3"/>
      <c r="G645" s="3"/>
      <c r="H645" s="3"/>
      <c r="I645" s="3"/>
      <c r="J645" s="3"/>
    </row>
    <row r="646" spans="1:10" ht="15" customHeight="1">
      <c r="A646" s="69"/>
      <c r="B646" s="179" t="s">
        <v>407</v>
      </c>
      <c r="C646" s="201"/>
      <c r="D646" s="201"/>
      <c r="E646" s="201"/>
      <c r="F646" s="201"/>
      <c r="G646" s="201"/>
      <c r="H646" s="201"/>
      <c r="I646" s="201"/>
      <c r="J646" s="201"/>
    </row>
    <row r="647" spans="1:10" ht="15" customHeight="1">
      <c r="A647" s="354" t="s">
        <v>619</v>
      </c>
      <c r="B647" s="434">
        <v>246161</v>
      </c>
      <c r="C647" s="93">
        <v>282836</v>
      </c>
      <c r="D647" s="93">
        <v>185194</v>
      </c>
      <c r="E647" s="93">
        <v>218644</v>
      </c>
      <c r="F647" s="93">
        <v>249870</v>
      </c>
      <c r="G647" s="93">
        <v>166734</v>
      </c>
      <c r="H647" s="93">
        <v>27517</v>
      </c>
      <c r="I647" s="93">
        <v>32966</v>
      </c>
      <c r="J647" s="93">
        <v>18460</v>
      </c>
    </row>
    <row r="648" spans="1:10" ht="15" customHeight="1">
      <c r="A648" s="431" t="s">
        <v>504</v>
      </c>
      <c r="B648" s="435">
        <v>220670</v>
      </c>
      <c r="C648" s="436">
        <v>273695</v>
      </c>
      <c r="D648" s="436">
        <v>155318</v>
      </c>
      <c r="E648" s="436">
        <v>194237</v>
      </c>
      <c r="F648" s="436">
        <v>235036</v>
      </c>
      <c r="G648" s="436">
        <v>143953</v>
      </c>
      <c r="H648" s="436">
        <v>26433</v>
      </c>
      <c r="I648" s="436">
        <v>38659</v>
      </c>
      <c r="J648" s="436">
        <v>11365</v>
      </c>
    </row>
    <row r="649" spans="1:10" ht="15" customHeight="1">
      <c r="A649" s="349" t="s">
        <v>615</v>
      </c>
      <c r="B649" s="434">
        <v>189545</v>
      </c>
      <c r="C649" s="93">
        <v>229428</v>
      </c>
      <c r="D649" s="93">
        <v>138287</v>
      </c>
      <c r="E649" s="93">
        <v>188407</v>
      </c>
      <c r="F649" s="93">
        <v>227952</v>
      </c>
      <c r="G649" s="93">
        <v>137583</v>
      </c>
      <c r="H649" s="93">
        <v>1138</v>
      </c>
      <c r="I649" s="93">
        <v>1476</v>
      </c>
      <c r="J649" s="93">
        <v>704</v>
      </c>
    </row>
    <row r="650" spans="1:10" ht="15" customHeight="1">
      <c r="A650" s="350" t="s">
        <v>371</v>
      </c>
      <c r="B650" s="434">
        <v>191869</v>
      </c>
      <c r="C650" s="93">
        <v>234832</v>
      </c>
      <c r="D650" s="93">
        <v>137714</v>
      </c>
      <c r="E650" s="93">
        <v>189292</v>
      </c>
      <c r="F650" s="93">
        <v>232164</v>
      </c>
      <c r="G650" s="93">
        <v>135251</v>
      </c>
      <c r="H650" s="93">
        <v>2577</v>
      </c>
      <c r="I650" s="93">
        <v>2668</v>
      </c>
      <c r="J650" s="93">
        <v>2463</v>
      </c>
    </row>
    <row r="651" spans="1:10" ht="15" customHeight="1">
      <c r="A651" s="350" t="s">
        <v>372</v>
      </c>
      <c r="B651" s="434">
        <v>199298</v>
      </c>
      <c r="C651" s="93">
        <v>238505</v>
      </c>
      <c r="D651" s="93">
        <v>148125</v>
      </c>
      <c r="E651" s="93">
        <v>194845</v>
      </c>
      <c r="F651" s="93">
        <v>234471</v>
      </c>
      <c r="G651" s="93">
        <v>143126</v>
      </c>
      <c r="H651" s="93">
        <v>4453</v>
      </c>
      <c r="I651" s="93">
        <v>4034</v>
      </c>
      <c r="J651" s="93">
        <v>4999</v>
      </c>
    </row>
    <row r="652" spans="1:10" ht="15" customHeight="1">
      <c r="A652" s="350" t="s">
        <v>373</v>
      </c>
      <c r="B652" s="434">
        <v>200100</v>
      </c>
      <c r="C652" s="93">
        <v>246513</v>
      </c>
      <c r="D652" s="93">
        <v>147437</v>
      </c>
      <c r="E652" s="93">
        <v>196569</v>
      </c>
      <c r="F652" s="93">
        <v>241030</v>
      </c>
      <c r="G652" s="93">
        <v>146121</v>
      </c>
      <c r="H652" s="93">
        <v>3531</v>
      </c>
      <c r="I652" s="93">
        <v>5483</v>
      </c>
      <c r="J652" s="93">
        <v>1316</v>
      </c>
    </row>
    <row r="653" spans="1:10" ht="15" customHeight="1">
      <c r="A653" s="351" t="s">
        <v>616</v>
      </c>
      <c r="B653" s="434">
        <v>195972</v>
      </c>
      <c r="C653" s="93">
        <v>239774</v>
      </c>
      <c r="D653" s="93">
        <v>145940</v>
      </c>
      <c r="E653" s="93">
        <v>192343</v>
      </c>
      <c r="F653" s="93">
        <v>234962</v>
      </c>
      <c r="G653" s="93">
        <v>143662</v>
      </c>
      <c r="H653" s="93">
        <v>3629</v>
      </c>
      <c r="I653" s="93">
        <v>4812</v>
      </c>
      <c r="J653" s="93">
        <v>2278</v>
      </c>
    </row>
    <row r="654" spans="1:10" ht="15" customHeight="1">
      <c r="A654" s="350" t="s">
        <v>374</v>
      </c>
      <c r="B654" s="434">
        <v>283545</v>
      </c>
      <c r="C654" s="93">
        <v>360942</v>
      </c>
      <c r="D654" s="93">
        <v>182020</v>
      </c>
      <c r="E654" s="93">
        <v>193370</v>
      </c>
      <c r="F654" s="93">
        <v>230915</v>
      </c>
      <c r="G654" s="93">
        <v>144120</v>
      </c>
      <c r="H654" s="93">
        <v>90175</v>
      </c>
      <c r="I654" s="93">
        <v>130027</v>
      </c>
      <c r="J654" s="93">
        <v>37900</v>
      </c>
    </row>
    <row r="655" spans="1:10" ht="15" customHeight="1">
      <c r="A655" s="350" t="s">
        <v>375</v>
      </c>
      <c r="B655" s="434">
        <v>211779</v>
      </c>
      <c r="C655" s="93">
        <v>260037</v>
      </c>
      <c r="D655" s="93">
        <v>148858</v>
      </c>
      <c r="E655" s="93">
        <v>196696</v>
      </c>
      <c r="F655" s="93">
        <v>234433</v>
      </c>
      <c r="G655" s="93">
        <v>147493</v>
      </c>
      <c r="H655" s="93">
        <v>15083</v>
      </c>
      <c r="I655" s="93">
        <v>25604</v>
      </c>
      <c r="J655" s="93">
        <v>1365</v>
      </c>
    </row>
    <row r="656" spans="1:10" ht="15" customHeight="1">
      <c r="A656" s="350" t="s">
        <v>376</v>
      </c>
      <c r="B656" s="434">
        <v>216261</v>
      </c>
      <c r="C656" s="93">
        <v>264384</v>
      </c>
      <c r="D656" s="93">
        <v>153026</v>
      </c>
      <c r="E656" s="93">
        <v>190997</v>
      </c>
      <c r="F656" s="93">
        <v>227808</v>
      </c>
      <c r="G656" s="93">
        <v>142627</v>
      </c>
      <c r="H656" s="93">
        <v>25264</v>
      </c>
      <c r="I656" s="93">
        <v>36576</v>
      </c>
      <c r="J656" s="93">
        <v>10399</v>
      </c>
    </row>
    <row r="657" spans="1:10" ht="15" customHeight="1">
      <c r="A657" s="350" t="s">
        <v>377</v>
      </c>
      <c r="B657" s="434">
        <v>197663</v>
      </c>
      <c r="C657" s="93">
        <v>242278</v>
      </c>
      <c r="D657" s="93">
        <v>145417</v>
      </c>
      <c r="E657" s="93">
        <v>195182</v>
      </c>
      <c r="F657" s="93">
        <v>238592</v>
      </c>
      <c r="G657" s="93">
        <v>144348</v>
      </c>
      <c r="H657" s="93">
        <v>2481</v>
      </c>
      <c r="I657" s="93">
        <v>3686</v>
      </c>
      <c r="J657" s="93">
        <v>1069</v>
      </c>
    </row>
    <row r="658" spans="1:10" ht="15" customHeight="1">
      <c r="A658" s="352">
        <v>10</v>
      </c>
      <c r="B658" s="434">
        <v>197645</v>
      </c>
      <c r="C658" s="93">
        <v>238897</v>
      </c>
      <c r="D658" s="93">
        <v>145554</v>
      </c>
      <c r="E658" s="93">
        <v>195785</v>
      </c>
      <c r="F658" s="93">
        <v>236718</v>
      </c>
      <c r="G658" s="93">
        <v>144097</v>
      </c>
      <c r="H658" s="93">
        <v>1860</v>
      </c>
      <c r="I658" s="93">
        <v>2179</v>
      </c>
      <c r="J658" s="93">
        <v>1457</v>
      </c>
    </row>
    <row r="659" spans="1:10" ht="15" customHeight="1">
      <c r="A659" s="352">
        <v>11</v>
      </c>
      <c r="B659" s="434">
        <v>199865</v>
      </c>
      <c r="C659" s="93">
        <v>240270</v>
      </c>
      <c r="D659" s="93">
        <v>149228</v>
      </c>
      <c r="E659" s="93">
        <v>196968</v>
      </c>
      <c r="F659" s="93">
        <v>236421</v>
      </c>
      <c r="G659" s="93">
        <v>147524</v>
      </c>
      <c r="H659" s="93">
        <v>2897</v>
      </c>
      <c r="I659" s="93">
        <v>3849</v>
      </c>
      <c r="J659" s="93">
        <v>1704</v>
      </c>
    </row>
    <row r="660" spans="1:10" ht="15" customHeight="1">
      <c r="A660" s="352">
        <v>12</v>
      </c>
      <c r="B660" s="434">
        <v>360841</v>
      </c>
      <c r="C660" s="93">
        <v>493959</v>
      </c>
      <c r="D660" s="93">
        <v>216690</v>
      </c>
      <c r="E660" s="93">
        <v>200190</v>
      </c>
      <c r="F660" s="93">
        <v>246126</v>
      </c>
      <c r="G660" s="93">
        <v>150447</v>
      </c>
      <c r="H660" s="93">
        <v>160651</v>
      </c>
      <c r="I660" s="93">
        <v>247833</v>
      </c>
      <c r="J660" s="93">
        <v>66243</v>
      </c>
    </row>
    <row r="661" spans="1:10" ht="9.75" customHeight="1">
      <c r="A661" s="69"/>
      <c r="B661" s="178"/>
      <c r="C661" s="3"/>
      <c r="D661" s="3"/>
      <c r="E661" s="3"/>
      <c r="F661" s="3"/>
      <c r="G661" s="3"/>
      <c r="H661" s="3"/>
      <c r="I661" s="3"/>
      <c r="J661" s="3"/>
    </row>
    <row r="662" spans="1:10" ht="15" customHeight="1">
      <c r="A662" s="69"/>
      <c r="B662" s="179" t="s">
        <v>408</v>
      </c>
      <c r="C662" s="201"/>
      <c r="D662" s="201"/>
      <c r="E662" s="201"/>
      <c r="F662" s="201"/>
      <c r="G662" s="201"/>
      <c r="H662" s="201"/>
      <c r="I662" s="201"/>
      <c r="J662" s="201"/>
    </row>
    <row r="663" spans="1:10" ht="15" customHeight="1">
      <c r="A663" s="354" t="s">
        <v>619</v>
      </c>
      <c r="B663" s="434">
        <v>209406</v>
      </c>
      <c r="C663" s="93">
        <v>279150</v>
      </c>
      <c r="D663" s="93">
        <v>120062</v>
      </c>
      <c r="E663" s="93">
        <v>187046</v>
      </c>
      <c r="F663" s="93">
        <v>243147</v>
      </c>
      <c r="G663" s="93">
        <v>115180</v>
      </c>
      <c r="H663" s="93">
        <v>22360</v>
      </c>
      <c r="I663" s="93">
        <v>36003</v>
      </c>
      <c r="J663" s="93">
        <v>4882</v>
      </c>
    </row>
    <row r="664" spans="1:10" ht="15" customHeight="1">
      <c r="A664" s="431" t="s">
        <v>504</v>
      </c>
      <c r="B664" s="177">
        <v>177346</v>
      </c>
      <c r="C664" s="200">
        <v>243849</v>
      </c>
      <c r="D664" s="200">
        <v>115013</v>
      </c>
      <c r="E664" s="200">
        <v>161605</v>
      </c>
      <c r="F664" s="200">
        <v>215910</v>
      </c>
      <c r="G664" s="200">
        <v>110705</v>
      </c>
      <c r="H664" s="200">
        <v>15741</v>
      </c>
      <c r="I664" s="200">
        <v>27939</v>
      </c>
      <c r="J664" s="200">
        <v>4308</v>
      </c>
    </row>
    <row r="665" spans="1:10" ht="15" customHeight="1">
      <c r="A665" s="349" t="s">
        <v>615</v>
      </c>
      <c r="B665" s="178">
        <v>155596</v>
      </c>
      <c r="C665" s="3">
        <v>209251</v>
      </c>
      <c r="D665" s="3">
        <v>108162</v>
      </c>
      <c r="E665" s="3">
        <v>155271</v>
      </c>
      <c r="F665" s="3">
        <v>208676</v>
      </c>
      <c r="G665" s="3">
        <v>108058</v>
      </c>
      <c r="H665" s="3">
        <v>325</v>
      </c>
      <c r="I665" s="3">
        <v>575</v>
      </c>
      <c r="J665" s="3">
        <v>104</v>
      </c>
    </row>
    <row r="666" spans="1:10" ht="15" customHeight="1">
      <c r="A666" s="350" t="s">
        <v>371</v>
      </c>
      <c r="B666" s="178">
        <v>158632</v>
      </c>
      <c r="C666" s="3">
        <v>207198</v>
      </c>
      <c r="D666" s="3">
        <v>109918</v>
      </c>
      <c r="E666" s="3">
        <v>158632</v>
      </c>
      <c r="F666" s="3">
        <v>207198</v>
      </c>
      <c r="G666" s="3">
        <v>109918</v>
      </c>
      <c r="H666" s="3">
        <v>0</v>
      </c>
      <c r="I666" s="3">
        <v>0</v>
      </c>
      <c r="J666" s="3">
        <v>0</v>
      </c>
    </row>
    <row r="667" spans="1:10" ht="15" customHeight="1">
      <c r="A667" s="350" t="s">
        <v>372</v>
      </c>
      <c r="B667" s="178">
        <v>160183</v>
      </c>
      <c r="C667" s="3">
        <v>214378</v>
      </c>
      <c r="D667" s="3">
        <v>109943</v>
      </c>
      <c r="E667" s="3">
        <v>160183</v>
      </c>
      <c r="F667" s="3">
        <v>214378</v>
      </c>
      <c r="G667" s="3">
        <v>109943</v>
      </c>
      <c r="H667" s="3">
        <v>0</v>
      </c>
      <c r="I667" s="3">
        <v>0</v>
      </c>
      <c r="J667" s="3">
        <v>0</v>
      </c>
    </row>
    <row r="668" spans="1:10" ht="15" customHeight="1">
      <c r="A668" s="350" t="s">
        <v>373</v>
      </c>
      <c r="B668" s="178">
        <v>164596</v>
      </c>
      <c r="C668" s="3">
        <v>220264</v>
      </c>
      <c r="D668" s="3">
        <v>113818</v>
      </c>
      <c r="E668" s="3">
        <v>160495</v>
      </c>
      <c r="F668" s="3">
        <v>212946</v>
      </c>
      <c r="G668" s="3">
        <v>112652</v>
      </c>
      <c r="H668" s="3">
        <v>4101</v>
      </c>
      <c r="I668" s="3">
        <v>7318</v>
      </c>
      <c r="J668" s="3">
        <v>1166</v>
      </c>
    </row>
    <row r="669" spans="1:10" ht="15" customHeight="1">
      <c r="A669" s="351" t="s">
        <v>616</v>
      </c>
      <c r="B669" s="178">
        <v>159978</v>
      </c>
      <c r="C669" s="3">
        <v>215638</v>
      </c>
      <c r="D669" s="3">
        <v>109678</v>
      </c>
      <c r="E669" s="3">
        <v>159549</v>
      </c>
      <c r="F669" s="3">
        <v>215429</v>
      </c>
      <c r="G669" s="3">
        <v>109050</v>
      </c>
      <c r="H669" s="3">
        <v>429</v>
      </c>
      <c r="I669" s="3">
        <v>209</v>
      </c>
      <c r="J669" s="3">
        <v>628</v>
      </c>
    </row>
    <row r="670" spans="1:10" ht="15" customHeight="1">
      <c r="A670" s="350" t="s">
        <v>374</v>
      </c>
      <c r="B670" s="178">
        <v>241204</v>
      </c>
      <c r="C670" s="3">
        <v>363526</v>
      </c>
      <c r="D670" s="3">
        <v>131034</v>
      </c>
      <c r="E670" s="3">
        <v>160982</v>
      </c>
      <c r="F670" s="3">
        <v>214300</v>
      </c>
      <c r="G670" s="3">
        <v>112961</v>
      </c>
      <c r="H670" s="3">
        <v>80222</v>
      </c>
      <c r="I670" s="3">
        <v>149226</v>
      </c>
      <c r="J670" s="3">
        <v>18073</v>
      </c>
    </row>
    <row r="671" spans="1:10" ht="15" customHeight="1">
      <c r="A671" s="350" t="s">
        <v>375</v>
      </c>
      <c r="B671" s="178">
        <v>165233</v>
      </c>
      <c r="C671" s="3">
        <v>220248</v>
      </c>
      <c r="D671" s="3">
        <v>115271</v>
      </c>
      <c r="E671" s="3">
        <v>157806</v>
      </c>
      <c r="F671" s="3">
        <v>212667</v>
      </c>
      <c r="G671" s="3">
        <v>107983</v>
      </c>
      <c r="H671" s="3">
        <v>7427</v>
      </c>
      <c r="I671" s="3">
        <v>7581</v>
      </c>
      <c r="J671" s="3">
        <v>7288</v>
      </c>
    </row>
    <row r="672" spans="1:10" ht="15" customHeight="1">
      <c r="A672" s="350" t="s">
        <v>376</v>
      </c>
      <c r="B672" s="178">
        <v>164727</v>
      </c>
      <c r="C672" s="3">
        <v>221454</v>
      </c>
      <c r="D672" s="3">
        <v>110159</v>
      </c>
      <c r="E672" s="3">
        <v>164727</v>
      </c>
      <c r="F672" s="3">
        <v>221454</v>
      </c>
      <c r="G672" s="3">
        <v>110159</v>
      </c>
      <c r="H672" s="3">
        <v>0</v>
      </c>
      <c r="I672" s="3">
        <v>0</v>
      </c>
      <c r="J672" s="3">
        <v>0</v>
      </c>
    </row>
    <row r="673" spans="1:10" ht="15" customHeight="1">
      <c r="A673" s="350" t="s">
        <v>377</v>
      </c>
      <c r="B673" s="178">
        <v>164573</v>
      </c>
      <c r="C673" s="3">
        <v>219799</v>
      </c>
      <c r="D673" s="3">
        <v>111169</v>
      </c>
      <c r="E673" s="3">
        <v>164123</v>
      </c>
      <c r="F673" s="3">
        <v>219011</v>
      </c>
      <c r="G673" s="3">
        <v>111045</v>
      </c>
      <c r="H673" s="3">
        <v>450</v>
      </c>
      <c r="I673" s="3">
        <v>788</v>
      </c>
      <c r="J673" s="3">
        <v>124</v>
      </c>
    </row>
    <row r="674" spans="1:10" ht="15" customHeight="1">
      <c r="A674" s="352">
        <v>10</v>
      </c>
      <c r="B674" s="178">
        <v>168506</v>
      </c>
      <c r="C674" s="3">
        <v>227773</v>
      </c>
      <c r="D674" s="3">
        <v>111303</v>
      </c>
      <c r="E674" s="3">
        <v>165071</v>
      </c>
      <c r="F674" s="3">
        <v>221845</v>
      </c>
      <c r="G674" s="3">
        <v>110275</v>
      </c>
      <c r="H674" s="3">
        <v>3435</v>
      </c>
      <c r="I674" s="3">
        <v>5928</v>
      </c>
      <c r="J674" s="3">
        <v>1028</v>
      </c>
    </row>
    <row r="675" spans="1:10" ht="15" customHeight="1">
      <c r="A675" s="352">
        <v>11</v>
      </c>
      <c r="B675" s="178">
        <v>168271</v>
      </c>
      <c r="C675" s="3">
        <v>223555</v>
      </c>
      <c r="D675" s="3">
        <v>115295</v>
      </c>
      <c r="E675" s="3">
        <v>168137</v>
      </c>
      <c r="F675" s="3">
        <v>223281</v>
      </c>
      <c r="G675" s="3">
        <v>115295</v>
      </c>
      <c r="H675" s="3">
        <v>134</v>
      </c>
      <c r="I675" s="3">
        <v>274</v>
      </c>
      <c r="J675" s="3">
        <v>0</v>
      </c>
    </row>
    <row r="676" spans="1:10" ht="15" customHeight="1">
      <c r="A676" s="352">
        <v>12</v>
      </c>
      <c r="B676" s="178">
        <v>257705</v>
      </c>
      <c r="C676" s="3">
        <v>385429</v>
      </c>
      <c r="D676" s="3">
        <v>134671</v>
      </c>
      <c r="E676" s="3">
        <v>164423</v>
      </c>
      <c r="F676" s="3">
        <v>219565</v>
      </c>
      <c r="G676" s="3">
        <v>111306</v>
      </c>
      <c r="H676" s="3">
        <v>93282</v>
      </c>
      <c r="I676" s="3">
        <v>165864</v>
      </c>
      <c r="J676" s="3">
        <v>23365</v>
      </c>
    </row>
    <row r="677" spans="1:10" ht="9.75" customHeight="1">
      <c r="A677" s="69"/>
      <c r="B677" s="178"/>
      <c r="C677" s="3"/>
      <c r="D677" s="3"/>
      <c r="E677" s="3"/>
      <c r="F677" s="3"/>
      <c r="G677" s="3"/>
      <c r="H677" s="3"/>
      <c r="I677" s="3"/>
      <c r="J677" s="3"/>
    </row>
    <row r="678" spans="1:10" ht="15" customHeight="1">
      <c r="A678" s="69"/>
      <c r="B678" s="179" t="s">
        <v>251</v>
      </c>
      <c r="C678" s="201"/>
      <c r="D678" s="201"/>
      <c r="E678" s="201"/>
      <c r="F678" s="201"/>
      <c r="G678" s="201"/>
      <c r="H678" s="201"/>
      <c r="I678" s="201"/>
      <c r="J678" s="201"/>
    </row>
    <row r="679" spans="1:10" ht="15" customHeight="1">
      <c r="A679" s="354" t="s">
        <v>619</v>
      </c>
      <c r="B679" s="434">
        <v>367888</v>
      </c>
      <c r="C679" s="93">
        <v>396474</v>
      </c>
      <c r="D679" s="93">
        <v>228586</v>
      </c>
      <c r="E679" s="93">
        <v>289604</v>
      </c>
      <c r="F679" s="93">
        <v>310561</v>
      </c>
      <c r="G679" s="93">
        <v>187479</v>
      </c>
      <c r="H679" s="93">
        <v>78284</v>
      </c>
      <c r="I679" s="93">
        <v>85913</v>
      </c>
      <c r="J679" s="93">
        <v>41107</v>
      </c>
    </row>
    <row r="680" spans="1:10" ht="15" customHeight="1">
      <c r="A680" s="431" t="s">
        <v>504</v>
      </c>
      <c r="B680" s="177">
        <v>349384</v>
      </c>
      <c r="C680" s="200">
        <v>367538</v>
      </c>
      <c r="D680" s="200">
        <v>231368</v>
      </c>
      <c r="E680" s="200">
        <v>293161</v>
      </c>
      <c r="F680" s="200">
        <v>311319</v>
      </c>
      <c r="G680" s="200">
        <v>175122</v>
      </c>
      <c r="H680" s="200">
        <v>56223</v>
      </c>
      <c r="I680" s="200">
        <v>56219</v>
      </c>
      <c r="J680" s="200">
        <v>56246</v>
      </c>
    </row>
    <row r="681" spans="1:10" ht="15" customHeight="1">
      <c r="A681" s="349" t="s">
        <v>615</v>
      </c>
      <c r="B681" s="178">
        <v>329380</v>
      </c>
      <c r="C681" s="3">
        <v>353102</v>
      </c>
      <c r="D681" s="3">
        <v>171604</v>
      </c>
      <c r="E681" s="3">
        <v>329380</v>
      </c>
      <c r="F681" s="3">
        <v>353102</v>
      </c>
      <c r="G681" s="3">
        <v>171604</v>
      </c>
      <c r="H681" s="3">
        <v>0</v>
      </c>
      <c r="I681" s="3">
        <v>0</v>
      </c>
      <c r="J681" s="3">
        <v>0</v>
      </c>
    </row>
    <row r="682" spans="1:10" ht="15" customHeight="1">
      <c r="A682" s="350" t="s">
        <v>371</v>
      </c>
      <c r="B682" s="178">
        <v>316713</v>
      </c>
      <c r="C682" s="3">
        <v>334426</v>
      </c>
      <c r="D682" s="3">
        <v>193264</v>
      </c>
      <c r="E682" s="3">
        <v>316713</v>
      </c>
      <c r="F682" s="3">
        <v>334426</v>
      </c>
      <c r="G682" s="3">
        <v>193264</v>
      </c>
      <c r="H682" s="3">
        <v>0</v>
      </c>
      <c r="I682" s="3">
        <v>0</v>
      </c>
      <c r="J682" s="3">
        <v>0</v>
      </c>
    </row>
    <row r="683" spans="1:10" ht="15" customHeight="1">
      <c r="A683" s="350" t="s">
        <v>372</v>
      </c>
      <c r="B683" s="178">
        <v>476726</v>
      </c>
      <c r="C683" s="3">
        <v>470569</v>
      </c>
      <c r="D683" s="3">
        <v>519715</v>
      </c>
      <c r="E683" s="3">
        <v>315811</v>
      </c>
      <c r="F683" s="3">
        <v>332107</v>
      </c>
      <c r="G683" s="3">
        <v>202033</v>
      </c>
      <c r="H683" s="3">
        <v>160915</v>
      </c>
      <c r="I683" s="3">
        <v>138462</v>
      </c>
      <c r="J683" s="3">
        <v>317682</v>
      </c>
    </row>
    <row r="684" spans="1:10" ht="15" customHeight="1">
      <c r="A684" s="350" t="s">
        <v>373</v>
      </c>
      <c r="B684" s="178">
        <v>295116</v>
      </c>
      <c r="C684" s="3">
        <v>309711</v>
      </c>
      <c r="D684" s="3">
        <v>201295</v>
      </c>
      <c r="E684" s="3">
        <v>294735</v>
      </c>
      <c r="F684" s="3">
        <v>309270</v>
      </c>
      <c r="G684" s="3">
        <v>201295</v>
      </c>
      <c r="H684" s="3">
        <v>381</v>
      </c>
      <c r="I684" s="3">
        <v>441</v>
      </c>
      <c r="J684" s="3">
        <v>0</v>
      </c>
    </row>
    <row r="685" spans="1:10" ht="15" customHeight="1">
      <c r="A685" s="351" t="s">
        <v>616</v>
      </c>
      <c r="B685" s="178">
        <v>444026</v>
      </c>
      <c r="C685" s="3">
        <v>479315</v>
      </c>
      <c r="D685" s="3">
        <v>219371</v>
      </c>
      <c r="E685" s="3">
        <v>277931</v>
      </c>
      <c r="F685" s="3">
        <v>293991</v>
      </c>
      <c r="G685" s="3">
        <v>175688</v>
      </c>
      <c r="H685" s="3">
        <v>166095</v>
      </c>
      <c r="I685" s="3">
        <v>185324</v>
      </c>
      <c r="J685" s="3">
        <v>43683</v>
      </c>
    </row>
    <row r="686" spans="1:10" ht="15" customHeight="1">
      <c r="A686" s="350" t="s">
        <v>374</v>
      </c>
      <c r="B686" s="178">
        <v>329126</v>
      </c>
      <c r="C686" s="3">
        <v>332496</v>
      </c>
      <c r="D686" s="3">
        <v>308768</v>
      </c>
      <c r="E686" s="3">
        <v>232072</v>
      </c>
      <c r="F686" s="3">
        <v>245805</v>
      </c>
      <c r="G686" s="3">
        <v>149126</v>
      </c>
      <c r="H686" s="3">
        <v>97054</v>
      </c>
      <c r="I686" s="3">
        <v>86691</v>
      </c>
      <c r="J686" s="3">
        <v>159642</v>
      </c>
    </row>
    <row r="687" spans="1:10" ht="15" customHeight="1">
      <c r="A687" s="350" t="s">
        <v>375</v>
      </c>
      <c r="B687" s="178">
        <v>300645</v>
      </c>
      <c r="C687" s="3">
        <v>319112</v>
      </c>
      <c r="D687" s="3">
        <v>173898</v>
      </c>
      <c r="E687" s="3">
        <v>285246</v>
      </c>
      <c r="F687" s="3">
        <v>301942</v>
      </c>
      <c r="G687" s="3">
        <v>170652</v>
      </c>
      <c r="H687" s="3">
        <v>15399</v>
      </c>
      <c r="I687" s="3">
        <v>17170</v>
      </c>
      <c r="J687" s="3">
        <v>3246</v>
      </c>
    </row>
    <row r="688" spans="1:10" ht="15" customHeight="1">
      <c r="A688" s="350" t="s">
        <v>376</v>
      </c>
      <c r="B688" s="178">
        <v>309097</v>
      </c>
      <c r="C688" s="3">
        <v>331930</v>
      </c>
      <c r="D688" s="3">
        <v>161219</v>
      </c>
      <c r="E688" s="3">
        <v>292466</v>
      </c>
      <c r="F688" s="3">
        <v>312921</v>
      </c>
      <c r="G688" s="3">
        <v>159993</v>
      </c>
      <c r="H688" s="3">
        <v>16631</v>
      </c>
      <c r="I688" s="3">
        <v>19009</v>
      </c>
      <c r="J688" s="3">
        <v>1226</v>
      </c>
    </row>
    <row r="689" spans="1:10" ht="15" customHeight="1">
      <c r="A689" s="350" t="s">
        <v>377</v>
      </c>
      <c r="B689" s="178">
        <v>316012</v>
      </c>
      <c r="C689" s="3">
        <v>337964</v>
      </c>
      <c r="D689" s="3">
        <v>175116</v>
      </c>
      <c r="E689" s="3">
        <v>316012</v>
      </c>
      <c r="F689" s="3">
        <v>337964</v>
      </c>
      <c r="G689" s="3">
        <v>175116</v>
      </c>
      <c r="H689" s="3">
        <v>0</v>
      </c>
      <c r="I689" s="3">
        <v>0</v>
      </c>
      <c r="J689" s="3">
        <v>0</v>
      </c>
    </row>
    <row r="690" spans="1:10" ht="15" customHeight="1">
      <c r="A690" s="352">
        <v>10</v>
      </c>
      <c r="B690" s="178">
        <v>291991</v>
      </c>
      <c r="C690" s="3">
        <v>310863</v>
      </c>
      <c r="D690" s="3">
        <v>171600</v>
      </c>
      <c r="E690" s="3">
        <v>291991</v>
      </c>
      <c r="F690" s="3">
        <v>310863</v>
      </c>
      <c r="G690" s="3">
        <v>171600</v>
      </c>
      <c r="H690" s="3">
        <v>0</v>
      </c>
      <c r="I690" s="3">
        <v>0</v>
      </c>
      <c r="J690" s="3">
        <v>0</v>
      </c>
    </row>
    <row r="691" spans="1:10" ht="15" customHeight="1">
      <c r="A691" s="352">
        <v>11</v>
      </c>
      <c r="B691" s="178">
        <v>410261</v>
      </c>
      <c r="C691" s="3">
        <v>443228</v>
      </c>
      <c r="D691" s="3">
        <v>205157</v>
      </c>
      <c r="E691" s="3">
        <v>280070</v>
      </c>
      <c r="F691" s="3">
        <v>296853</v>
      </c>
      <c r="G691" s="3">
        <v>175656</v>
      </c>
      <c r="H691" s="3">
        <v>130191</v>
      </c>
      <c r="I691" s="3">
        <v>146375</v>
      </c>
      <c r="J691" s="3">
        <v>29501</v>
      </c>
    </row>
    <row r="692" spans="1:10" ht="15" customHeight="1">
      <c r="A692" s="352">
        <v>12</v>
      </c>
      <c r="B692" s="178">
        <v>406162</v>
      </c>
      <c r="C692" s="3">
        <v>416253</v>
      </c>
      <c r="D692" s="3">
        <v>340044</v>
      </c>
      <c r="E692" s="3">
        <v>300641</v>
      </c>
      <c r="F692" s="3">
        <v>319683</v>
      </c>
      <c r="G692" s="3">
        <v>175877</v>
      </c>
      <c r="H692" s="3">
        <v>105521</v>
      </c>
      <c r="I692" s="3">
        <v>96570</v>
      </c>
      <c r="J692" s="3">
        <v>164167</v>
      </c>
    </row>
    <row r="693" spans="1:10" ht="9.75" customHeight="1" thickBot="1">
      <c r="A693" s="216"/>
      <c r="B693" s="16"/>
      <c r="C693" s="17"/>
      <c r="D693" s="17"/>
      <c r="E693" s="17"/>
      <c r="F693" s="17"/>
      <c r="G693" s="17"/>
      <c r="H693" s="17"/>
      <c r="I693" s="17"/>
      <c r="J693" s="17"/>
    </row>
    <row r="694" s="20" customFormat="1" ht="15" customHeight="1">
      <c r="A694" s="20" t="s">
        <v>500</v>
      </c>
    </row>
    <row r="695" s="20" customFormat="1" ht="15" customHeight="1">
      <c r="A695" s="2" t="s">
        <v>501</v>
      </c>
    </row>
    <row r="696" s="20" customFormat="1" ht="15" customHeight="1">
      <c r="A696" s="2" t="s">
        <v>502</v>
      </c>
    </row>
    <row r="697" s="20" customFormat="1" ht="15" customHeight="1">
      <c r="A697" s="2" t="s">
        <v>575</v>
      </c>
    </row>
    <row r="698" s="20" customFormat="1" ht="15" customHeight="1">
      <c r="A698" s="2" t="s">
        <v>503</v>
      </c>
    </row>
  </sheetData>
  <sheetProtection/>
  <dataValidations count="1">
    <dataValidation type="whole" allowBlank="1" showInputMessage="1" showErrorMessage="1" errorTitle="入力エラー" error="入力した値に誤りがあります" sqref="E521:J532 E111:J111 E105:J108 E41:J52 E25:J36 E57:J68 F9:J20 E425:J436 E393:J404 E361:J372 E489:J500 E377:J388 E409:J420 C456:C468 E681:J692 E665:J677 E345:J356 E585:J597 E569:J581 E553:J565 E537:J548 E505:J516 E473:J484 E441:J452 E457:J468 E97:J100 E95:J95 I90:J92 H91:H92 E90:G92 E329:J340 E297:J308 E265:J276 E233:J244 E201:J212 E169:J180 E137:J148 C41:C52 E661:J661 E121:J132 E153:J164 E185:J196 E217:J228 E249:J260 E281:J292 E313:J324 E601:J613 E633:J645 E73:J83 E629:J629 D648:D658">
      <formula1>-999999999999</formula1>
      <formula2>999999999999</formula2>
    </dataValidation>
  </dataValidations>
  <printOptions/>
  <pageMargins left="1.062992125984252" right="0.11811023622047245" top="0.7874015748031497" bottom="0.5905511811023623" header="0.5118110236220472" footer="0.5118110236220472"/>
  <pageSetup fitToHeight="11" horizontalDpi="600" verticalDpi="600" orientation="portrait" paperSize="9" scale="78" r:id="rId1"/>
  <rowBreaks count="10" manualBreakCount="10">
    <brk id="68" max="255" man="1"/>
    <brk id="132" max="255" man="1"/>
    <brk id="196" max="255" man="1"/>
    <brk id="260" max="255" man="1"/>
    <brk id="324" max="255" man="1"/>
    <brk id="388" max="255" man="1"/>
    <brk id="452" max="255" man="1"/>
    <brk id="516" max="255" man="1"/>
    <brk id="580" max="255" man="1"/>
    <brk id="644" max="255" man="1"/>
  </rowBreaks>
</worksheet>
</file>

<file path=xl/worksheets/sheet12.xml><?xml version="1.0" encoding="utf-8"?>
<worksheet xmlns="http://schemas.openxmlformats.org/spreadsheetml/2006/main" xmlns:r="http://schemas.openxmlformats.org/officeDocument/2006/relationships">
  <dimension ref="A2:P24"/>
  <sheetViews>
    <sheetView view="pageBreakPreview" zoomScaleSheetLayoutView="100" zoomScalePageLayoutView="0" workbookViewId="0" topLeftCell="A1">
      <selection activeCell="A1" sqref="A1"/>
    </sheetView>
  </sheetViews>
  <sheetFormatPr defaultColWidth="8.59765625" defaultRowHeight="15" customHeight="1"/>
  <cols>
    <col min="1" max="1" width="26.69921875" style="49" customWidth="1"/>
    <col min="2" max="9" width="7" style="49" customWidth="1"/>
    <col min="10" max="10" width="7.3984375" style="49" customWidth="1"/>
    <col min="11" max="16384" width="8.59765625" style="49" customWidth="1"/>
  </cols>
  <sheetData>
    <row r="2" spans="1:10" ht="15" customHeight="1" thickBot="1">
      <c r="A2" s="54" t="s">
        <v>620</v>
      </c>
      <c r="I2" s="518" t="s">
        <v>43</v>
      </c>
      <c r="J2" s="518"/>
    </row>
    <row r="3" spans="1:10" ht="15" customHeight="1">
      <c r="A3" s="21" t="s">
        <v>22</v>
      </c>
      <c r="B3" s="371" t="s">
        <v>354</v>
      </c>
      <c r="C3" s="50"/>
      <c r="D3" s="50"/>
      <c r="E3" s="371" t="s">
        <v>44</v>
      </c>
      <c r="F3" s="50"/>
      <c r="G3" s="372"/>
      <c r="H3" s="50" t="s">
        <v>45</v>
      </c>
      <c r="I3" s="50"/>
      <c r="J3" s="50"/>
    </row>
    <row r="4" spans="1:10" ht="15" customHeight="1">
      <c r="A4" s="22"/>
      <c r="B4" s="51" t="s">
        <v>18</v>
      </c>
      <c r="C4" s="51" t="s">
        <v>19</v>
      </c>
      <c r="D4" s="51" t="s">
        <v>20</v>
      </c>
      <c r="E4" s="51" t="s">
        <v>18</v>
      </c>
      <c r="F4" s="51" t="s">
        <v>19</v>
      </c>
      <c r="G4" s="51" t="s">
        <v>20</v>
      </c>
      <c r="H4" s="51" t="s">
        <v>18</v>
      </c>
      <c r="I4" s="51" t="s">
        <v>19</v>
      </c>
      <c r="J4" s="52" t="s">
        <v>20</v>
      </c>
    </row>
    <row r="5" spans="1:10" ht="9.75" customHeight="1">
      <c r="A5" s="20"/>
      <c r="B5" s="24"/>
      <c r="C5" s="25"/>
      <c r="D5" s="25"/>
      <c r="E5" s="25"/>
      <c r="F5" s="25"/>
      <c r="G5" s="25"/>
      <c r="H5" s="25"/>
      <c r="I5" s="25"/>
      <c r="J5" s="25"/>
    </row>
    <row r="6" spans="1:10" ht="15" customHeight="1">
      <c r="A6" s="20" t="s">
        <v>193</v>
      </c>
      <c r="B6" s="24">
        <v>146.6</v>
      </c>
      <c r="C6" s="25">
        <v>159.1</v>
      </c>
      <c r="D6" s="25">
        <v>128.7</v>
      </c>
      <c r="E6" s="25">
        <v>133.3</v>
      </c>
      <c r="F6" s="25">
        <v>141.4</v>
      </c>
      <c r="G6" s="25">
        <v>121.7</v>
      </c>
      <c r="H6" s="25">
        <v>13.3</v>
      </c>
      <c r="I6" s="25">
        <v>17.7</v>
      </c>
      <c r="J6" s="25">
        <v>7</v>
      </c>
    </row>
    <row r="7" spans="1:10" ht="15" customHeight="1">
      <c r="A7" s="20" t="s">
        <v>26</v>
      </c>
      <c r="B7" s="24">
        <v>203</v>
      </c>
      <c r="C7" s="25">
        <v>207.2</v>
      </c>
      <c r="D7" s="25">
        <v>164.3</v>
      </c>
      <c r="E7" s="25">
        <v>160.2</v>
      </c>
      <c r="F7" s="25">
        <v>160.7</v>
      </c>
      <c r="G7" s="25">
        <v>155.5</v>
      </c>
      <c r="H7" s="25">
        <v>42.8</v>
      </c>
      <c r="I7" s="25">
        <v>46.5</v>
      </c>
      <c r="J7" s="25">
        <v>8.8</v>
      </c>
    </row>
    <row r="8" spans="1:10" ht="15" customHeight="1">
      <c r="A8" s="20" t="s">
        <v>27</v>
      </c>
      <c r="B8" s="24">
        <v>161.6</v>
      </c>
      <c r="C8" s="25">
        <v>166.2</v>
      </c>
      <c r="D8" s="25">
        <v>148</v>
      </c>
      <c r="E8" s="25">
        <v>143.8</v>
      </c>
      <c r="F8" s="25">
        <v>146.3</v>
      </c>
      <c r="G8" s="25">
        <v>136.5</v>
      </c>
      <c r="H8" s="25">
        <v>17.8</v>
      </c>
      <c r="I8" s="25">
        <v>19.9</v>
      </c>
      <c r="J8" s="25">
        <v>11.5</v>
      </c>
    </row>
    <row r="9" spans="1:10" ht="15" customHeight="1">
      <c r="A9" s="20" t="s">
        <v>28</v>
      </c>
      <c r="B9" s="24">
        <v>155.1</v>
      </c>
      <c r="C9" s="25">
        <v>160.1</v>
      </c>
      <c r="D9" s="25">
        <v>126.7</v>
      </c>
      <c r="E9" s="25">
        <v>140.2</v>
      </c>
      <c r="F9" s="25">
        <v>143.8</v>
      </c>
      <c r="G9" s="25">
        <v>119.6</v>
      </c>
      <c r="H9" s="25">
        <v>14.9</v>
      </c>
      <c r="I9" s="25">
        <v>16.3</v>
      </c>
      <c r="J9" s="25">
        <v>7.1</v>
      </c>
    </row>
    <row r="10" spans="1:10" ht="15" customHeight="1">
      <c r="A10" s="20" t="s">
        <v>133</v>
      </c>
      <c r="B10" s="24">
        <v>153</v>
      </c>
      <c r="C10" s="25">
        <v>164.2</v>
      </c>
      <c r="D10" s="25">
        <v>118.7</v>
      </c>
      <c r="E10" s="25">
        <v>139.6</v>
      </c>
      <c r="F10" s="25">
        <v>148.5</v>
      </c>
      <c r="G10" s="25">
        <v>112.6</v>
      </c>
      <c r="H10" s="25">
        <v>13.4</v>
      </c>
      <c r="I10" s="25">
        <v>15.7</v>
      </c>
      <c r="J10" s="25">
        <v>6.1</v>
      </c>
    </row>
    <row r="11" spans="1:10" ht="15" customHeight="1">
      <c r="A11" s="20" t="s">
        <v>576</v>
      </c>
      <c r="B11" s="24">
        <v>157.5</v>
      </c>
      <c r="C11" s="25">
        <v>166.9</v>
      </c>
      <c r="D11" s="25">
        <v>124.5</v>
      </c>
      <c r="E11" s="25">
        <v>137</v>
      </c>
      <c r="F11" s="25">
        <v>143.1</v>
      </c>
      <c r="G11" s="25">
        <v>115.6</v>
      </c>
      <c r="H11" s="25">
        <v>20.5</v>
      </c>
      <c r="I11" s="25">
        <v>23.8</v>
      </c>
      <c r="J11" s="25">
        <v>8.9</v>
      </c>
    </row>
    <row r="12" spans="1:10" ht="15" customHeight="1">
      <c r="A12" s="20" t="s">
        <v>577</v>
      </c>
      <c r="B12" s="24">
        <v>130.8</v>
      </c>
      <c r="C12" s="25">
        <v>152.1</v>
      </c>
      <c r="D12" s="25">
        <v>113.9</v>
      </c>
      <c r="E12" s="25">
        <v>122.2</v>
      </c>
      <c r="F12" s="25">
        <v>139.1</v>
      </c>
      <c r="G12" s="25">
        <v>108.9</v>
      </c>
      <c r="H12" s="25">
        <v>8.6</v>
      </c>
      <c r="I12" s="25">
        <v>13</v>
      </c>
      <c r="J12" s="25">
        <v>5</v>
      </c>
    </row>
    <row r="13" spans="1:10" ht="15" customHeight="1">
      <c r="A13" s="20" t="s">
        <v>578</v>
      </c>
      <c r="B13" s="24">
        <v>148.8</v>
      </c>
      <c r="C13" s="25">
        <v>157.7</v>
      </c>
      <c r="D13" s="25">
        <v>139.1</v>
      </c>
      <c r="E13" s="25">
        <v>135.5</v>
      </c>
      <c r="F13" s="25">
        <v>142</v>
      </c>
      <c r="G13" s="25">
        <v>128.4</v>
      </c>
      <c r="H13" s="437">
        <v>13.3</v>
      </c>
      <c r="I13" s="437">
        <v>15.7</v>
      </c>
      <c r="J13" s="437">
        <v>10.7</v>
      </c>
    </row>
    <row r="14" spans="1:10" ht="15" customHeight="1">
      <c r="A14" s="20" t="s">
        <v>522</v>
      </c>
      <c r="B14" s="24">
        <v>164.5</v>
      </c>
      <c r="C14" s="25">
        <v>168.8</v>
      </c>
      <c r="D14" s="25">
        <v>156.7</v>
      </c>
      <c r="E14" s="25">
        <v>154.1</v>
      </c>
      <c r="F14" s="25">
        <v>157.6</v>
      </c>
      <c r="G14" s="25">
        <v>147.8</v>
      </c>
      <c r="H14" s="437">
        <v>10.4</v>
      </c>
      <c r="I14" s="49">
        <v>11.2</v>
      </c>
      <c r="J14" s="49">
        <v>8.9</v>
      </c>
    </row>
    <row r="15" spans="1:10" ht="15" customHeight="1">
      <c r="A15" s="20" t="s">
        <v>242</v>
      </c>
      <c r="B15" s="438">
        <v>146.1</v>
      </c>
      <c r="C15" s="439">
        <v>153.7</v>
      </c>
      <c r="D15" s="439">
        <v>127.7</v>
      </c>
      <c r="E15" s="439">
        <v>134.4</v>
      </c>
      <c r="F15" s="439">
        <v>140.1</v>
      </c>
      <c r="G15" s="439">
        <v>120.7</v>
      </c>
      <c r="H15" s="439">
        <v>11.7</v>
      </c>
      <c r="I15" s="439">
        <v>13.6</v>
      </c>
      <c r="J15" s="439">
        <v>7</v>
      </c>
    </row>
    <row r="16" spans="1:10" ht="15" customHeight="1">
      <c r="A16" s="20" t="s">
        <v>579</v>
      </c>
      <c r="B16" s="438">
        <v>92.5</v>
      </c>
      <c r="C16" s="439">
        <v>106.4</v>
      </c>
      <c r="D16" s="439">
        <v>84.1</v>
      </c>
      <c r="E16" s="439">
        <v>87.1</v>
      </c>
      <c r="F16" s="439">
        <v>96.2</v>
      </c>
      <c r="G16" s="439">
        <v>81.6</v>
      </c>
      <c r="H16" s="439">
        <v>5.4</v>
      </c>
      <c r="I16" s="439">
        <v>10.2</v>
      </c>
      <c r="J16" s="439">
        <v>2.5</v>
      </c>
    </row>
    <row r="17" spans="1:10" ht="15" customHeight="1">
      <c r="A17" s="20" t="s">
        <v>580</v>
      </c>
      <c r="B17" s="24">
        <v>84.1</v>
      </c>
      <c r="C17" s="25">
        <v>96.5</v>
      </c>
      <c r="D17" s="25">
        <v>78.9</v>
      </c>
      <c r="E17" s="25">
        <v>81.9</v>
      </c>
      <c r="F17" s="25">
        <v>92.9</v>
      </c>
      <c r="G17" s="25">
        <v>77.2</v>
      </c>
      <c r="H17" s="439">
        <v>2.2</v>
      </c>
      <c r="I17" s="439">
        <v>3.6</v>
      </c>
      <c r="J17" s="439">
        <v>1.7</v>
      </c>
    </row>
    <row r="18" spans="1:16" ht="15" customHeight="1">
      <c r="A18" s="20" t="s">
        <v>581</v>
      </c>
      <c r="B18" s="24">
        <v>133.4</v>
      </c>
      <c r="C18" s="25">
        <v>140.8</v>
      </c>
      <c r="D18" s="25">
        <v>125.7</v>
      </c>
      <c r="E18" s="25">
        <v>125.9</v>
      </c>
      <c r="F18" s="25">
        <v>131.5</v>
      </c>
      <c r="G18" s="25">
        <v>120.1</v>
      </c>
      <c r="H18" s="439">
        <v>7.5</v>
      </c>
      <c r="I18" s="439">
        <v>9.3</v>
      </c>
      <c r="J18" s="439">
        <v>5.6</v>
      </c>
      <c r="K18" s="440"/>
      <c r="L18" s="440"/>
      <c r="M18" s="440"/>
      <c r="N18" s="440"/>
      <c r="O18" s="440"/>
      <c r="P18" s="440"/>
    </row>
    <row r="19" spans="1:10" ht="15" customHeight="1">
      <c r="A19" s="20" t="s">
        <v>559</v>
      </c>
      <c r="B19" s="24">
        <v>145.4</v>
      </c>
      <c r="C19" s="25">
        <v>151.5</v>
      </c>
      <c r="D19" s="25">
        <v>142.9</v>
      </c>
      <c r="E19" s="25">
        <v>137.8</v>
      </c>
      <c r="F19" s="25">
        <v>141.3</v>
      </c>
      <c r="G19" s="25">
        <v>136.3</v>
      </c>
      <c r="H19" s="439">
        <v>7.6</v>
      </c>
      <c r="I19" s="439">
        <v>10.2</v>
      </c>
      <c r="J19" s="439">
        <v>6.6</v>
      </c>
    </row>
    <row r="20" spans="1:10" ht="15" customHeight="1">
      <c r="A20" s="20" t="s">
        <v>135</v>
      </c>
      <c r="B20" s="438">
        <v>148</v>
      </c>
      <c r="C20" s="439">
        <v>156.4</v>
      </c>
      <c r="D20" s="439">
        <v>132.1</v>
      </c>
      <c r="E20" s="439">
        <v>133.8</v>
      </c>
      <c r="F20" s="439">
        <v>140</v>
      </c>
      <c r="G20" s="439">
        <v>122.1</v>
      </c>
      <c r="H20" s="439">
        <v>14.2</v>
      </c>
      <c r="I20" s="439">
        <v>16.4</v>
      </c>
      <c r="J20" s="439">
        <v>10</v>
      </c>
    </row>
    <row r="21" spans="1:10" ht="15" customHeight="1">
      <c r="A21" s="20" t="s">
        <v>29</v>
      </c>
      <c r="B21" s="24">
        <v>132.6</v>
      </c>
      <c r="C21" s="25">
        <v>149.4</v>
      </c>
      <c r="D21" s="25">
        <v>110.8</v>
      </c>
      <c r="E21" s="25">
        <v>121.2</v>
      </c>
      <c r="F21" s="25">
        <v>133.3</v>
      </c>
      <c r="G21" s="25">
        <v>105.6</v>
      </c>
      <c r="H21" s="439">
        <v>11.4</v>
      </c>
      <c r="I21" s="439">
        <v>16.1</v>
      </c>
      <c r="J21" s="439">
        <v>5.2</v>
      </c>
    </row>
    <row r="22" spans="1:10" ht="9.75" customHeight="1" thickBot="1">
      <c r="A22" s="53"/>
      <c r="B22" s="27"/>
      <c r="C22" s="28"/>
      <c r="D22" s="28"/>
      <c r="E22" s="28"/>
      <c r="F22" s="28"/>
      <c r="G22" s="28"/>
      <c r="H22" s="28"/>
      <c r="I22" s="28"/>
      <c r="J22" s="28"/>
    </row>
    <row r="23" ht="15" customHeight="1">
      <c r="A23" s="20" t="s">
        <v>500</v>
      </c>
    </row>
    <row r="24" ht="15" customHeight="1">
      <c r="A24" s="20" t="s">
        <v>506</v>
      </c>
    </row>
  </sheetData>
  <sheetProtection/>
  <mergeCells count="1">
    <mergeCell ref="I2:J2"/>
  </mergeCells>
  <printOptions/>
  <pageMargins left="1.0236220472440944" right="0.03937007874015748"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25" width="8.8984375" style="37" customWidth="1"/>
    <col min="26" max="28" width="8.59765625" style="37" customWidth="1"/>
    <col min="29" max="40" width="8.8984375" style="37" customWidth="1"/>
    <col min="41" max="16384" width="8.59765625" style="37" customWidth="1"/>
  </cols>
  <sheetData>
    <row r="2" spans="1:49" ht="15" customHeight="1" thickBot="1">
      <c r="A2" s="48" t="s">
        <v>441</v>
      </c>
      <c r="Y2" s="38"/>
      <c r="AW2" s="38" t="s">
        <v>42</v>
      </c>
    </row>
    <row r="3" spans="1:49" ht="15" customHeight="1">
      <c r="A3" s="302" t="s">
        <v>440</v>
      </c>
      <c r="B3" s="40" t="s">
        <v>193</v>
      </c>
      <c r="C3" s="40"/>
      <c r="D3" s="172"/>
      <c r="E3" s="40" t="s">
        <v>26</v>
      </c>
      <c r="F3" s="40"/>
      <c r="G3" s="40"/>
      <c r="H3" s="41" t="s">
        <v>27</v>
      </c>
      <c r="I3" s="40"/>
      <c r="J3" s="39"/>
      <c r="K3" s="40" t="s">
        <v>28</v>
      </c>
      <c r="L3" s="40"/>
      <c r="M3" s="40"/>
      <c r="N3" s="41" t="s">
        <v>194</v>
      </c>
      <c r="O3" s="40"/>
      <c r="P3" s="39"/>
      <c r="Q3" s="40" t="s">
        <v>519</v>
      </c>
      <c r="R3" s="40"/>
      <c r="S3" s="40"/>
      <c r="T3" s="42" t="s">
        <v>582</v>
      </c>
      <c r="U3" s="40"/>
      <c r="V3" s="40"/>
      <c r="W3" s="42" t="s">
        <v>568</v>
      </c>
      <c r="X3" s="40"/>
      <c r="Y3" s="40"/>
      <c r="Z3" s="42" t="s">
        <v>583</v>
      </c>
      <c r="AA3" s="40"/>
      <c r="AB3" s="40"/>
      <c r="AC3" s="41" t="s">
        <v>240</v>
      </c>
      <c r="AD3" s="40"/>
      <c r="AE3" s="39"/>
      <c r="AF3" s="40" t="s">
        <v>584</v>
      </c>
      <c r="AG3" s="40"/>
      <c r="AH3" s="40"/>
      <c r="AI3" s="41" t="s">
        <v>585</v>
      </c>
      <c r="AJ3" s="40"/>
      <c r="AK3" s="39"/>
      <c r="AL3" s="40" t="s">
        <v>586</v>
      </c>
      <c r="AM3" s="40"/>
      <c r="AN3" s="40"/>
      <c r="AO3" s="42" t="s">
        <v>587</v>
      </c>
      <c r="AP3" s="40"/>
      <c r="AQ3" s="40"/>
      <c r="AR3" s="42" t="s">
        <v>241</v>
      </c>
      <c r="AS3" s="40"/>
      <c r="AT3" s="40"/>
      <c r="AU3" s="42" t="s">
        <v>195</v>
      </c>
      <c r="AV3" s="40"/>
      <c r="AW3" s="40"/>
    </row>
    <row r="4" spans="1:49" ht="15" customHeight="1">
      <c r="A4" s="43"/>
      <c r="B4" s="441" t="s">
        <v>18</v>
      </c>
      <c r="C4" s="44" t="s">
        <v>19</v>
      </c>
      <c r="D4" s="44" t="s">
        <v>20</v>
      </c>
      <c r="E4" s="441" t="s">
        <v>18</v>
      </c>
      <c r="F4" s="44" t="s">
        <v>19</v>
      </c>
      <c r="G4" s="44" t="s">
        <v>20</v>
      </c>
      <c r="H4" s="441" t="s">
        <v>18</v>
      </c>
      <c r="I4" s="44" t="s">
        <v>19</v>
      </c>
      <c r="J4" s="44" t="s">
        <v>20</v>
      </c>
      <c r="K4" s="441" t="s">
        <v>18</v>
      </c>
      <c r="L4" s="44" t="s">
        <v>19</v>
      </c>
      <c r="M4" s="44" t="s">
        <v>20</v>
      </c>
      <c r="N4" s="441" t="s">
        <v>18</v>
      </c>
      <c r="O4" s="44" t="s">
        <v>19</v>
      </c>
      <c r="P4" s="44" t="s">
        <v>20</v>
      </c>
      <c r="Q4" s="441" t="s">
        <v>18</v>
      </c>
      <c r="R4" s="44" t="s">
        <v>19</v>
      </c>
      <c r="S4" s="44" t="s">
        <v>20</v>
      </c>
      <c r="T4" s="441" t="s">
        <v>18</v>
      </c>
      <c r="U4" s="44" t="s">
        <v>19</v>
      </c>
      <c r="V4" s="44" t="s">
        <v>20</v>
      </c>
      <c r="W4" s="441" t="s">
        <v>18</v>
      </c>
      <c r="X4" s="44" t="s">
        <v>19</v>
      </c>
      <c r="Y4" s="44" t="s">
        <v>20</v>
      </c>
      <c r="Z4" s="441" t="s">
        <v>18</v>
      </c>
      <c r="AA4" s="44" t="s">
        <v>19</v>
      </c>
      <c r="AB4" s="44" t="s">
        <v>20</v>
      </c>
      <c r="AC4" s="441" t="s">
        <v>18</v>
      </c>
      <c r="AD4" s="44" t="s">
        <v>19</v>
      </c>
      <c r="AE4" s="44" t="s">
        <v>20</v>
      </c>
      <c r="AF4" s="441" t="s">
        <v>18</v>
      </c>
      <c r="AG4" s="44" t="s">
        <v>19</v>
      </c>
      <c r="AH4" s="44" t="s">
        <v>20</v>
      </c>
      <c r="AI4" s="441" t="s">
        <v>18</v>
      </c>
      <c r="AJ4" s="44" t="s">
        <v>19</v>
      </c>
      <c r="AK4" s="44" t="s">
        <v>20</v>
      </c>
      <c r="AL4" s="441" t="s">
        <v>18</v>
      </c>
      <c r="AM4" s="44" t="s">
        <v>19</v>
      </c>
      <c r="AN4" s="44" t="s">
        <v>20</v>
      </c>
      <c r="AO4" s="441" t="s">
        <v>18</v>
      </c>
      <c r="AP4" s="44" t="s">
        <v>19</v>
      </c>
      <c r="AQ4" s="44" t="s">
        <v>20</v>
      </c>
      <c r="AR4" s="441" t="s">
        <v>18</v>
      </c>
      <c r="AS4" s="44" t="s">
        <v>19</v>
      </c>
      <c r="AT4" s="44" t="s">
        <v>20</v>
      </c>
      <c r="AU4" s="441" t="s">
        <v>18</v>
      </c>
      <c r="AV4" s="44" t="s">
        <v>19</v>
      </c>
      <c r="AW4" s="45" t="s">
        <v>20</v>
      </c>
    </row>
    <row r="5" spans="1:49" ht="9.75" customHeight="1">
      <c r="A5" s="4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356" t="s">
        <v>619</v>
      </c>
      <c r="B6" s="443">
        <v>18.8</v>
      </c>
      <c r="C6" s="443">
        <v>19.3</v>
      </c>
      <c r="D6" s="443">
        <v>18.2</v>
      </c>
      <c r="E6" s="443">
        <v>23.1</v>
      </c>
      <c r="F6" s="443">
        <v>23.2</v>
      </c>
      <c r="G6" s="443">
        <v>22.5</v>
      </c>
      <c r="H6" s="443">
        <v>18.9</v>
      </c>
      <c r="I6" s="443">
        <v>19.1</v>
      </c>
      <c r="J6" s="443">
        <v>18.3</v>
      </c>
      <c r="K6" s="443">
        <v>18.8</v>
      </c>
      <c r="L6" s="443">
        <v>18.9</v>
      </c>
      <c r="M6" s="443">
        <v>18.6</v>
      </c>
      <c r="N6" s="443">
        <v>18.3</v>
      </c>
      <c r="O6" s="443">
        <v>18.8</v>
      </c>
      <c r="P6" s="443">
        <v>16.6</v>
      </c>
      <c r="Q6" s="443">
        <v>20.3</v>
      </c>
      <c r="R6" s="443">
        <v>20.6</v>
      </c>
      <c r="S6" s="443">
        <v>18.8</v>
      </c>
      <c r="T6" s="443">
        <v>19.3</v>
      </c>
      <c r="U6" s="443">
        <v>20.6</v>
      </c>
      <c r="V6" s="443">
        <v>18.4</v>
      </c>
      <c r="W6" s="443">
        <v>18.6</v>
      </c>
      <c r="X6" s="443">
        <v>19.5</v>
      </c>
      <c r="Y6" s="443">
        <v>17.7</v>
      </c>
      <c r="Z6" s="444">
        <v>19.5</v>
      </c>
      <c r="AA6" s="444">
        <v>20.1</v>
      </c>
      <c r="AB6" s="444">
        <v>18.2</v>
      </c>
      <c r="AC6" s="444">
        <v>18.3</v>
      </c>
      <c r="AD6" s="444">
        <v>18.7</v>
      </c>
      <c r="AE6" s="444">
        <v>17.1</v>
      </c>
      <c r="AF6" s="444">
        <v>16.2</v>
      </c>
      <c r="AG6" s="444">
        <v>17.1</v>
      </c>
      <c r="AH6" s="444">
        <v>15.7</v>
      </c>
      <c r="AI6" s="444">
        <v>17.4</v>
      </c>
      <c r="AJ6" s="444">
        <v>18.6</v>
      </c>
      <c r="AK6" s="444">
        <v>16.9</v>
      </c>
      <c r="AL6" s="443">
        <v>18.1</v>
      </c>
      <c r="AM6" s="443">
        <v>18.6</v>
      </c>
      <c r="AN6" s="443">
        <v>17.6</v>
      </c>
      <c r="AO6" s="443">
        <v>18.8</v>
      </c>
      <c r="AP6" s="443">
        <v>18.2</v>
      </c>
      <c r="AQ6" s="443">
        <v>19</v>
      </c>
      <c r="AR6" s="443">
        <v>19.3</v>
      </c>
      <c r="AS6" s="443">
        <v>19.9</v>
      </c>
      <c r="AT6" s="443">
        <v>18.5</v>
      </c>
      <c r="AU6" s="444">
        <v>18.6</v>
      </c>
      <c r="AV6" s="444">
        <v>19</v>
      </c>
      <c r="AW6" s="444">
        <v>18</v>
      </c>
    </row>
    <row r="7" spans="1:49" ht="15" customHeight="1">
      <c r="A7" s="442" t="s">
        <v>504</v>
      </c>
      <c r="B7" s="445">
        <v>18.3</v>
      </c>
      <c r="C7" s="445">
        <v>18.9</v>
      </c>
      <c r="D7" s="445">
        <v>17.6</v>
      </c>
      <c r="E7" s="445">
        <v>22.2</v>
      </c>
      <c r="F7" s="445">
        <v>22.6</v>
      </c>
      <c r="G7" s="445">
        <v>18.8</v>
      </c>
      <c r="H7" s="445">
        <v>18.8</v>
      </c>
      <c r="I7" s="445">
        <v>19</v>
      </c>
      <c r="J7" s="445">
        <v>18.4</v>
      </c>
      <c r="K7" s="445">
        <v>19.1</v>
      </c>
      <c r="L7" s="445">
        <v>19.3</v>
      </c>
      <c r="M7" s="445">
        <v>17.5</v>
      </c>
      <c r="N7" s="445">
        <v>18.2</v>
      </c>
      <c r="O7" s="445">
        <v>18.9</v>
      </c>
      <c r="P7" s="445">
        <v>16.2</v>
      </c>
      <c r="Q7" s="445">
        <v>18.2</v>
      </c>
      <c r="R7" s="445">
        <v>18.6</v>
      </c>
      <c r="S7" s="445">
        <v>17</v>
      </c>
      <c r="T7" s="445">
        <v>19</v>
      </c>
      <c r="U7" s="445">
        <v>20.2</v>
      </c>
      <c r="V7" s="445">
        <v>18.1</v>
      </c>
      <c r="W7" s="445">
        <v>18.4</v>
      </c>
      <c r="X7" s="445">
        <v>19.1</v>
      </c>
      <c r="Y7" s="445">
        <v>17.6</v>
      </c>
      <c r="Z7" s="445">
        <v>19.9</v>
      </c>
      <c r="AA7" s="445">
        <v>20.4</v>
      </c>
      <c r="AB7" s="445">
        <v>19.1</v>
      </c>
      <c r="AC7" s="446">
        <v>18</v>
      </c>
      <c r="AD7" s="446">
        <v>18.4</v>
      </c>
      <c r="AE7" s="446">
        <v>16.9</v>
      </c>
      <c r="AF7" s="445">
        <v>14</v>
      </c>
      <c r="AG7" s="445">
        <v>14.4</v>
      </c>
      <c r="AH7" s="445">
        <v>13.7</v>
      </c>
      <c r="AI7" s="446">
        <v>14.4</v>
      </c>
      <c r="AJ7" s="446">
        <v>15.1</v>
      </c>
      <c r="AK7" s="446">
        <v>14.2</v>
      </c>
      <c r="AL7" s="445">
        <v>17.2</v>
      </c>
      <c r="AM7" s="445">
        <v>17.7</v>
      </c>
      <c r="AN7" s="445">
        <v>16.8</v>
      </c>
      <c r="AO7" s="445">
        <v>18.4</v>
      </c>
      <c r="AP7" s="445">
        <v>18.6</v>
      </c>
      <c r="AQ7" s="445">
        <v>18.4</v>
      </c>
      <c r="AR7" s="446">
        <v>18.4</v>
      </c>
      <c r="AS7" s="446">
        <v>19</v>
      </c>
      <c r="AT7" s="446">
        <v>17.4</v>
      </c>
      <c r="AU7" s="445">
        <v>18.3</v>
      </c>
      <c r="AV7" s="445">
        <v>19</v>
      </c>
      <c r="AW7" s="445">
        <v>17.5</v>
      </c>
    </row>
    <row r="8" spans="1:49" s="36" customFormat="1" ht="9.75" customHeight="1">
      <c r="A8" s="355"/>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6"/>
      <c r="AD8" s="446"/>
      <c r="AE8" s="446"/>
      <c r="AF8" s="445"/>
      <c r="AG8" s="445"/>
      <c r="AH8" s="445"/>
      <c r="AI8" s="446"/>
      <c r="AJ8" s="446"/>
      <c r="AK8" s="446"/>
      <c r="AL8" s="445"/>
      <c r="AM8" s="445"/>
      <c r="AN8" s="445"/>
      <c r="AO8" s="445"/>
      <c r="AP8" s="445"/>
      <c r="AQ8" s="445"/>
      <c r="AR8" s="445"/>
      <c r="AS8" s="445"/>
      <c r="AT8" s="445"/>
      <c r="AU8" s="445"/>
      <c r="AV8" s="445"/>
      <c r="AW8" s="445"/>
    </row>
    <row r="9" spans="1:49" ht="15" customHeight="1">
      <c r="A9" s="349" t="s">
        <v>615</v>
      </c>
      <c r="B9" s="443">
        <v>17.3</v>
      </c>
      <c r="C9" s="443">
        <v>17.6</v>
      </c>
      <c r="D9" s="443">
        <v>16.7</v>
      </c>
      <c r="E9" s="443">
        <v>19.8</v>
      </c>
      <c r="F9" s="443">
        <v>19.9</v>
      </c>
      <c r="G9" s="443">
        <v>18.1</v>
      </c>
      <c r="H9" s="443">
        <v>17.2</v>
      </c>
      <c r="I9" s="443">
        <v>17.3</v>
      </c>
      <c r="J9" s="443">
        <v>16.9</v>
      </c>
      <c r="K9" s="443">
        <v>18.7</v>
      </c>
      <c r="L9" s="443">
        <v>18.9</v>
      </c>
      <c r="M9" s="443">
        <v>17.7</v>
      </c>
      <c r="N9" s="443">
        <v>17.6</v>
      </c>
      <c r="O9" s="443">
        <v>18.2</v>
      </c>
      <c r="P9" s="443">
        <v>15.9</v>
      </c>
      <c r="Q9" s="443">
        <v>17.5</v>
      </c>
      <c r="R9" s="443">
        <v>18</v>
      </c>
      <c r="S9" s="443">
        <v>15.6</v>
      </c>
      <c r="T9" s="443">
        <v>18.5</v>
      </c>
      <c r="U9" s="443">
        <v>19.2</v>
      </c>
      <c r="V9" s="443">
        <v>18</v>
      </c>
      <c r="W9" s="443">
        <v>17.3</v>
      </c>
      <c r="X9" s="443">
        <v>18.1</v>
      </c>
      <c r="Y9" s="443">
        <v>16.4</v>
      </c>
      <c r="Z9" s="443">
        <v>18.1</v>
      </c>
      <c r="AA9" s="443">
        <v>17.9</v>
      </c>
      <c r="AB9" s="443">
        <v>18.4</v>
      </c>
      <c r="AC9" s="444">
        <v>17</v>
      </c>
      <c r="AD9" s="444">
        <v>17.4</v>
      </c>
      <c r="AE9" s="444">
        <v>15.8</v>
      </c>
      <c r="AF9" s="443">
        <v>13.7</v>
      </c>
      <c r="AG9" s="443">
        <v>13.8</v>
      </c>
      <c r="AH9" s="443">
        <v>13.6</v>
      </c>
      <c r="AI9" s="444">
        <v>14.4</v>
      </c>
      <c r="AJ9" s="444">
        <v>13.5</v>
      </c>
      <c r="AK9" s="444">
        <v>14.7</v>
      </c>
      <c r="AL9" s="443">
        <v>16.8</v>
      </c>
      <c r="AM9" s="443">
        <v>17.6</v>
      </c>
      <c r="AN9" s="443">
        <v>16</v>
      </c>
      <c r="AO9" s="443">
        <v>17.6</v>
      </c>
      <c r="AP9" s="443">
        <v>17.7</v>
      </c>
      <c r="AQ9" s="443">
        <v>17.6</v>
      </c>
      <c r="AR9" s="444">
        <v>17.4</v>
      </c>
      <c r="AS9" s="444">
        <v>18.4</v>
      </c>
      <c r="AT9" s="444">
        <v>15.7</v>
      </c>
      <c r="AU9" s="443">
        <v>17.1</v>
      </c>
      <c r="AV9" s="443">
        <v>17.6</v>
      </c>
      <c r="AW9" s="443">
        <v>16.4</v>
      </c>
    </row>
    <row r="10" spans="1:49" ht="15" customHeight="1">
      <c r="A10" s="350" t="s">
        <v>371</v>
      </c>
      <c r="B10" s="443">
        <v>17.9</v>
      </c>
      <c r="C10" s="443">
        <v>18.5</v>
      </c>
      <c r="D10" s="443">
        <v>17.1</v>
      </c>
      <c r="E10" s="443">
        <v>21.5</v>
      </c>
      <c r="F10" s="443">
        <v>21.8</v>
      </c>
      <c r="G10" s="443">
        <v>18.6</v>
      </c>
      <c r="H10" s="443">
        <v>18.9</v>
      </c>
      <c r="I10" s="443">
        <v>19</v>
      </c>
      <c r="J10" s="443">
        <v>18.5</v>
      </c>
      <c r="K10" s="443">
        <v>18.4</v>
      </c>
      <c r="L10" s="443">
        <v>18.6</v>
      </c>
      <c r="M10" s="443">
        <v>16.7</v>
      </c>
      <c r="N10" s="443">
        <v>18</v>
      </c>
      <c r="O10" s="443">
        <v>18.4</v>
      </c>
      <c r="P10" s="443">
        <v>16.8</v>
      </c>
      <c r="Q10" s="443">
        <v>17.5</v>
      </c>
      <c r="R10" s="443">
        <v>17.8</v>
      </c>
      <c r="S10" s="443">
        <v>16.5</v>
      </c>
      <c r="T10" s="443">
        <v>18.3</v>
      </c>
      <c r="U10" s="443">
        <v>19.4</v>
      </c>
      <c r="V10" s="443">
        <v>17.3</v>
      </c>
      <c r="W10" s="443">
        <v>17</v>
      </c>
      <c r="X10" s="443">
        <v>17.9</v>
      </c>
      <c r="Y10" s="443">
        <v>15.9</v>
      </c>
      <c r="Z10" s="443">
        <v>19.6</v>
      </c>
      <c r="AA10" s="443">
        <v>19.9</v>
      </c>
      <c r="AB10" s="443">
        <v>18.9</v>
      </c>
      <c r="AC10" s="444">
        <v>17.2</v>
      </c>
      <c r="AD10" s="444">
        <v>17.7</v>
      </c>
      <c r="AE10" s="444">
        <v>16.2</v>
      </c>
      <c r="AF10" s="443">
        <v>13.5</v>
      </c>
      <c r="AG10" s="443">
        <v>13.8</v>
      </c>
      <c r="AH10" s="443">
        <v>13.3</v>
      </c>
      <c r="AI10" s="444">
        <v>13</v>
      </c>
      <c r="AJ10" s="444">
        <v>12.5</v>
      </c>
      <c r="AK10" s="444">
        <v>13.2</v>
      </c>
      <c r="AL10" s="443">
        <v>17.1</v>
      </c>
      <c r="AM10" s="443">
        <v>17.4</v>
      </c>
      <c r="AN10" s="443">
        <v>16.8</v>
      </c>
      <c r="AO10" s="443">
        <v>17.9</v>
      </c>
      <c r="AP10" s="443">
        <v>18.3</v>
      </c>
      <c r="AQ10" s="443">
        <v>17.7</v>
      </c>
      <c r="AR10" s="444">
        <v>17.3</v>
      </c>
      <c r="AS10" s="444">
        <v>17.6</v>
      </c>
      <c r="AT10" s="444">
        <v>16.7</v>
      </c>
      <c r="AU10" s="443">
        <v>17.9</v>
      </c>
      <c r="AV10" s="443">
        <v>18.4</v>
      </c>
      <c r="AW10" s="443">
        <v>17.2</v>
      </c>
    </row>
    <row r="11" spans="1:49" ht="15" customHeight="1">
      <c r="A11" s="350" t="s">
        <v>372</v>
      </c>
      <c r="B11" s="443">
        <v>18.3</v>
      </c>
      <c r="C11" s="443">
        <v>18.7</v>
      </c>
      <c r="D11" s="443">
        <v>17.6</v>
      </c>
      <c r="E11" s="443">
        <v>22</v>
      </c>
      <c r="F11" s="443">
        <v>22.2</v>
      </c>
      <c r="G11" s="443">
        <v>19.6</v>
      </c>
      <c r="H11" s="443">
        <v>18.7</v>
      </c>
      <c r="I11" s="443">
        <v>18.8</v>
      </c>
      <c r="J11" s="443">
        <v>18.5</v>
      </c>
      <c r="K11" s="443">
        <v>18.7</v>
      </c>
      <c r="L11" s="443">
        <v>19</v>
      </c>
      <c r="M11" s="443">
        <v>17.1</v>
      </c>
      <c r="N11" s="443">
        <v>18.4</v>
      </c>
      <c r="O11" s="443">
        <v>19.4</v>
      </c>
      <c r="P11" s="443">
        <v>15.7</v>
      </c>
      <c r="Q11" s="443">
        <v>18</v>
      </c>
      <c r="R11" s="443">
        <v>18.3</v>
      </c>
      <c r="S11" s="443">
        <v>17</v>
      </c>
      <c r="T11" s="443">
        <v>18.5</v>
      </c>
      <c r="U11" s="443">
        <v>19.3</v>
      </c>
      <c r="V11" s="443">
        <v>17.9</v>
      </c>
      <c r="W11" s="443">
        <v>18</v>
      </c>
      <c r="X11" s="443">
        <v>19</v>
      </c>
      <c r="Y11" s="443">
        <v>16.9</v>
      </c>
      <c r="Z11" s="443">
        <v>20.3</v>
      </c>
      <c r="AA11" s="443">
        <v>20.8</v>
      </c>
      <c r="AB11" s="443">
        <v>19.5</v>
      </c>
      <c r="AC11" s="444">
        <v>18</v>
      </c>
      <c r="AD11" s="444">
        <v>18.4</v>
      </c>
      <c r="AE11" s="444">
        <v>17</v>
      </c>
      <c r="AF11" s="443">
        <v>14.1</v>
      </c>
      <c r="AG11" s="443">
        <v>14.2</v>
      </c>
      <c r="AH11" s="443">
        <v>14.1</v>
      </c>
      <c r="AI11" s="444">
        <v>15</v>
      </c>
      <c r="AJ11" s="444">
        <v>15.6</v>
      </c>
      <c r="AK11" s="444">
        <v>14.7</v>
      </c>
      <c r="AL11" s="443">
        <v>18.9</v>
      </c>
      <c r="AM11" s="443">
        <v>19.1</v>
      </c>
      <c r="AN11" s="443">
        <v>18.7</v>
      </c>
      <c r="AO11" s="443">
        <v>18.1</v>
      </c>
      <c r="AP11" s="443">
        <v>18.3</v>
      </c>
      <c r="AQ11" s="443">
        <v>17.9</v>
      </c>
      <c r="AR11" s="444">
        <v>15.4</v>
      </c>
      <c r="AS11" s="444">
        <v>17.4</v>
      </c>
      <c r="AT11" s="444">
        <v>12.4</v>
      </c>
      <c r="AU11" s="443">
        <v>18.4</v>
      </c>
      <c r="AV11" s="443">
        <v>19</v>
      </c>
      <c r="AW11" s="443">
        <v>17.5</v>
      </c>
    </row>
    <row r="12" spans="1:49" ht="15" customHeight="1">
      <c r="A12" s="350" t="s">
        <v>373</v>
      </c>
      <c r="B12" s="443">
        <v>19</v>
      </c>
      <c r="C12" s="443">
        <v>19.6</v>
      </c>
      <c r="D12" s="443">
        <v>18.2</v>
      </c>
      <c r="E12" s="443">
        <v>23.7</v>
      </c>
      <c r="F12" s="443">
        <v>24.1</v>
      </c>
      <c r="G12" s="443">
        <v>20.7</v>
      </c>
      <c r="H12" s="443">
        <v>19.6</v>
      </c>
      <c r="I12" s="443">
        <v>19.8</v>
      </c>
      <c r="J12" s="443">
        <v>19.1</v>
      </c>
      <c r="K12" s="443">
        <v>19.1</v>
      </c>
      <c r="L12" s="443">
        <v>19.2</v>
      </c>
      <c r="M12" s="443">
        <v>18.5</v>
      </c>
      <c r="N12" s="443">
        <v>18.3</v>
      </c>
      <c r="O12" s="443">
        <v>19.1</v>
      </c>
      <c r="P12" s="443">
        <v>16.2</v>
      </c>
      <c r="Q12" s="443">
        <v>18.9</v>
      </c>
      <c r="R12" s="443">
        <v>19.2</v>
      </c>
      <c r="S12" s="443">
        <v>17.6</v>
      </c>
      <c r="T12" s="443">
        <v>19.7</v>
      </c>
      <c r="U12" s="443">
        <v>21.2</v>
      </c>
      <c r="V12" s="443">
        <v>18.6</v>
      </c>
      <c r="W12" s="443">
        <v>19.2</v>
      </c>
      <c r="X12" s="443">
        <v>19.9</v>
      </c>
      <c r="Y12" s="443">
        <v>18.4</v>
      </c>
      <c r="Z12" s="443">
        <v>20.4</v>
      </c>
      <c r="AA12" s="443">
        <v>20.6</v>
      </c>
      <c r="AB12" s="443">
        <v>20.2</v>
      </c>
      <c r="AC12" s="444">
        <v>18.4</v>
      </c>
      <c r="AD12" s="444">
        <v>18.9</v>
      </c>
      <c r="AE12" s="444">
        <v>17.2</v>
      </c>
      <c r="AF12" s="443">
        <v>14.1</v>
      </c>
      <c r="AG12" s="443">
        <v>14.7</v>
      </c>
      <c r="AH12" s="443">
        <v>13.7</v>
      </c>
      <c r="AI12" s="444">
        <v>14.6</v>
      </c>
      <c r="AJ12" s="444">
        <v>15.4</v>
      </c>
      <c r="AK12" s="444">
        <v>14.3</v>
      </c>
      <c r="AL12" s="443">
        <v>19.3</v>
      </c>
      <c r="AM12" s="443">
        <v>19.2</v>
      </c>
      <c r="AN12" s="443">
        <v>19.3</v>
      </c>
      <c r="AO12" s="443">
        <v>18.7</v>
      </c>
      <c r="AP12" s="443">
        <v>18.8</v>
      </c>
      <c r="AQ12" s="443">
        <v>18.7</v>
      </c>
      <c r="AR12" s="444">
        <v>18.3</v>
      </c>
      <c r="AS12" s="444">
        <v>19.5</v>
      </c>
      <c r="AT12" s="444">
        <v>16.2</v>
      </c>
      <c r="AU12" s="443">
        <v>18.6</v>
      </c>
      <c r="AV12" s="443">
        <v>19.1</v>
      </c>
      <c r="AW12" s="443">
        <v>18</v>
      </c>
    </row>
    <row r="13" spans="1:49" ht="15" customHeight="1">
      <c r="A13" s="351" t="s">
        <v>616</v>
      </c>
      <c r="B13" s="443">
        <v>18</v>
      </c>
      <c r="C13" s="443">
        <v>18.3</v>
      </c>
      <c r="D13" s="443">
        <v>17.4</v>
      </c>
      <c r="E13" s="443">
        <v>21</v>
      </c>
      <c r="F13" s="443">
        <v>21.6</v>
      </c>
      <c r="G13" s="443">
        <v>16.1</v>
      </c>
      <c r="H13" s="443">
        <v>18</v>
      </c>
      <c r="I13" s="443">
        <v>18.1</v>
      </c>
      <c r="J13" s="443">
        <v>17.6</v>
      </c>
      <c r="K13" s="443">
        <v>19.2</v>
      </c>
      <c r="L13" s="443">
        <v>19.4</v>
      </c>
      <c r="M13" s="443">
        <v>18.3</v>
      </c>
      <c r="N13" s="443">
        <v>18.1</v>
      </c>
      <c r="O13" s="443">
        <v>18.9</v>
      </c>
      <c r="P13" s="443">
        <v>15.6</v>
      </c>
      <c r="Q13" s="443">
        <v>17.7</v>
      </c>
      <c r="R13" s="443">
        <v>18</v>
      </c>
      <c r="S13" s="443">
        <v>16.7</v>
      </c>
      <c r="T13" s="443">
        <v>19.6</v>
      </c>
      <c r="U13" s="443">
        <v>21</v>
      </c>
      <c r="V13" s="443">
        <v>18.6</v>
      </c>
      <c r="W13" s="443">
        <v>17.9</v>
      </c>
      <c r="X13" s="443">
        <v>18.5</v>
      </c>
      <c r="Y13" s="443">
        <v>17.2</v>
      </c>
      <c r="Z13" s="443">
        <v>19.1</v>
      </c>
      <c r="AA13" s="443">
        <v>19.2</v>
      </c>
      <c r="AB13" s="443">
        <v>19.1</v>
      </c>
      <c r="AC13" s="444">
        <v>17.9</v>
      </c>
      <c r="AD13" s="444">
        <v>18.4</v>
      </c>
      <c r="AE13" s="444">
        <v>16.9</v>
      </c>
      <c r="AF13" s="443">
        <v>14.2</v>
      </c>
      <c r="AG13" s="443">
        <v>14.5</v>
      </c>
      <c r="AH13" s="443">
        <v>14</v>
      </c>
      <c r="AI13" s="444">
        <v>14.5</v>
      </c>
      <c r="AJ13" s="444">
        <v>14.8</v>
      </c>
      <c r="AK13" s="444">
        <v>14.4</v>
      </c>
      <c r="AL13" s="443">
        <v>16.9</v>
      </c>
      <c r="AM13" s="443">
        <v>17.1</v>
      </c>
      <c r="AN13" s="443">
        <v>16.8</v>
      </c>
      <c r="AO13" s="443">
        <v>18.4</v>
      </c>
      <c r="AP13" s="443">
        <v>18.4</v>
      </c>
      <c r="AQ13" s="443">
        <v>18.3</v>
      </c>
      <c r="AR13" s="444">
        <v>18.8</v>
      </c>
      <c r="AS13" s="444">
        <v>19.1</v>
      </c>
      <c r="AT13" s="444">
        <v>18.2</v>
      </c>
      <c r="AU13" s="443">
        <v>17.8</v>
      </c>
      <c r="AV13" s="443">
        <v>18.5</v>
      </c>
      <c r="AW13" s="443">
        <v>17</v>
      </c>
    </row>
    <row r="14" spans="1:49" ht="15" customHeight="1">
      <c r="A14" s="350" t="s">
        <v>374</v>
      </c>
      <c r="B14" s="443">
        <v>18.6</v>
      </c>
      <c r="C14" s="443">
        <v>19.2</v>
      </c>
      <c r="D14" s="443">
        <v>17.9</v>
      </c>
      <c r="E14" s="443">
        <v>21.6</v>
      </c>
      <c r="F14" s="443">
        <v>22</v>
      </c>
      <c r="G14" s="443">
        <v>18.9</v>
      </c>
      <c r="H14" s="443">
        <v>19.5</v>
      </c>
      <c r="I14" s="443">
        <v>19.6</v>
      </c>
      <c r="J14" s="443">
        <v>19.1</v>
      </c>
      <c r="K14" s="443">
        <v>18.5</v>
      </c>
      <c r="L14" s="443">
        <v>18.8</v>
      </c>
      <c r="M14" s="443">
        <v>16.5</v>
      </c>
      <c r="N14" s="443">
        <v>18.3</v>
      </c>
      <c r="O14" s="443">
        <v>19</v>
      </c>
      <c r="P14" s="443">
        <v>16.2</v>
      </c>
      <c r="Q14" s="443">
        <v>17.8</v>
      </c>
      <c r="R14" s="443">
        <v>18</v>
      </c>
      <c r="S14" s="443">
        <v>17.2</v>
      </c>
      <c r="T14" s="443">
        <v>19.4</v>
      </c>
      <c r="U14" s="443">
        <v>20.8</v>
      </c>
      <c r="V14" s="443">
        <v>18.3</v>
      </c>
      <c r="W14" s="443">
        <v>18.6</v>
      </c>
      <c r="X14" s="443">
        <v>19.5</v>
      </c>
      <c r="Y14" s="443">
        <v>17.8</v>
      </c>
      <c r="Z14" s="443">
        <v>20.2</v>
      </c>
      <c r="AA14" s="443">
        <v>20.7</v>
      </c>
      <c r="AB14" s="443">
        <v>19.3</v>
      </c>
      <c r="AC14" s="444">
        <v>18.1</v>
      </c>
      <c r="AD14" s="444">
        <v>18.5</v>
      </c>
      <c r="AE14" s="444">
        <v>17.1</v>
      </c>
      <c r="AF14" s="443">
        <v>14.2</v>
      </c>
      <c r="AG14" s="443">
        <v>14.7</v>
      </c>
      <c r="AH14" s="443">
        <v>14</v>
      </c>
      <c r="AI14" s="444">
        <v>13.8</v>
      </c>
      <c r="AJ14" s="444">
        <v>14.5</v>
      </c>
      <c r="AK14" s="444">
        <v>13.4</v>
      </c>
      <c r="AL14" s="443">
        <v>18</v>
      </c>
      <c r="AM14" s="443">
        <v>18.2</v>
      </c>
      <c r="AN14" s="443">
        <v>17.7</v>
      </c>
      <c r="AO14" s="443">
        <v>18.7</v>
      </c>
      <c r="AP14" s="443">
        <v>19</v>
      </c>
      <c r="AQ14" s="443">
        <v>18.6</v>
      </c>
      <c r="AR14" s="444">
        <v>19.1</v>
      </c>
      <c r="AS14" s="444">
        <v>19</v>
      </c>
      <c r="AT14" s="444">
        <v>19.2</v>
      </c>
      <c r="AU14" s="443">
        <v>18.2</v>
      </c>
      <c r="AV14" s="443">
        <v>18.6</v>
      </c>
      <c r="AW14" s="443">
        <v>17.8</v>
      </c>
    </row>
    <row r="15" spans="1:49" ht="15" customHeight="1">
      <c r="A15" s="350" t="s">
        <v>375</v>
      </c>
      <c r="B15" s="443">
        <v>19.2</v>
      </c>
      <c r="C15" s="443">
        <v>19.8</v>
      </c>
      <c r="D15" s="443">
        <v>18.3</v>
      </c>
      <c r="E15" s="443">
        <v>24.2</v>
      </c>
      <c r="F15" s="443">
        <v>24.6</v>
      </c>
      <c r="G15" s="443">
        <v>20.9</v>
      </c>
      <c r="H15" s="443">
        <v>19.7</v>
      </c>
      <c r="I15" s="443">
        <v>19.9</v>
      </c>
      <c r="J15" s="443">
        <v>19.1</v>
      </c>
      <c r="K15" s="443">
        <v>20.3</v>
      </c>
      <c r="L15" s="443">
        <v>20.7</v>
      </c>
      <c r="M15" s="443">
        <v>17.7</v>
      </c>
      <c r="N15" s="443">
        <v>19.3</v>
      </c>
      <c r="O15" s="443">
        <v>19.9</v>
      </c>
      <c r="P15" s="443">
        <v>17.4</v>
      </c>
      <c r="Q15" s="443">
        <v>18.9</v>
      </c>
      <c r="R15" s="443">
        <v>19.2</v>
      </c>
      <c r="S15" s="443">
        <v>17.7</v>
      </c>
      <c r="T15" s="443">
        <v>19.6</v>
      </c>
      <c r="U15" s="443">
        <v>21</v>
      </c>
      <c r="V15" s="443">
        <v>18.6</v>
      </c>
      <c r="W15" s="443">
        <v>19.9</v>
      </c>
      <c r="X15" s="443">
        <v>20.8</v>
      </c>
      <c r="Y15" s="443">
        <v>18.9</v>
      </c>
      <c r="Z15" s="443">
        <v>20.6</v>
      </c>
      <c r="AA15" s="443">
        <v>21</v>
      </c>
      <c r="AB15" s="443">
        <v>19.7</v>
      </c>
      <c r="AC15" s="444">
        <v>19.3</v>
      </c>
      <c r="AD15" s="444">
        <v>19.7</v>
      </c>
      <c r="AE15" s="444">
        <v>18.2</v>
      </c>
      <c r="AF15" s="443">
        <v>13.9</v>
      </c>
      <c r="AG15" s="443">
        <v>14.5</v>
      </c>
      <c r="AH15" s="443">
        <v>13.6</v>
      </c>
      <c r="AI15" s="444">
        <v>14.2</v>
      </c>
      <c r="AJ15" s="444">
        <v>15</v>
      </c>
      <c r="AK15" s="444">
        <v>13.9</v>
      </c>
      <c r="AL15" s="443">
        <v>19</v>
      </c>
      <c r="AM15" s="443">
        <v>19.5</v>
      </c>
      <c r="AN15" s="443">
        <v>18.3</v>
      </c>
      <c r="AO15" s="443">
        <v>18.9</v>
      </c>
      <c r="AP15" s="443">
        <v>18.7</v>
      </c>
      <c r="AQ15" s="443">
        <v>18.9</v>
      </c>
      <c r="AR15" s="444">
        <v>20.7</v>
      </c>
      <c r="AS15" s="444">
        <v>21</v>
      </c>
      <c r="AT15" s="444">
        <v>20.1</v>
      </c>
      <c r="AU15" s="443">
        <v>19.1</v>
      </c>
      <c r="AV15" s="443">
        <v>19.8</v>
      </c>
      <c r="AW15" s="443">
        <v>18.1</v>
      </c>
    </row>
    <row r="16" spans="1:49" ht="15" customHeight="1">
      <c r="A16" s="350" t="s">
        <v>376</v>
      </c>
      <c r="B16" s="443">
        <v>17.9</v>
      </c>
      <c r="C16" s="443">
        <v>18.3</v>
      </c>
      <c r="D16" s="443">
        <v>17.2</v>
      </c>
      <c r="E16" s="443">
        <v>24.2</v>
      </c>
      <c r="F16" s="443">
        <v>24.6</v>
      </c>
      <c r="G16" s="443">
        <v>20.7</v>
      </c>
      <c r="H16" s="443">
        <v>18</v>
      </c>
      <c r="I16" s="443">
        <v>18.1</v>
      </c>
      <c r="J16" s="443">
        <v>17.6</v>
      </c>
      <c r="K16" s="443">
        <v>19.7</v>
      </c>
      <c r="L16" s="443">
        <v>20.2</v>
      </c>
      <c r="M16" s="443">
        <v>16.8</v>
      </c>
      <c r="N16" s="443">
        <v>17.8</v>
      </c>
      <c r="O16" s="443">
        <v>18.6</v>
      </c>
      <c r="P16" s="443">
        <v>15.2</v>
      </c>
      <c r="Q16" s="443">
        <v>19.1</v>
      </c>
      <c r="R16" s="443">
        <v>19.5</v>
      </c>
      <c r="S16" s="443">
        <v>17.4</v>
      </c>
      <c r="T16" s="443">
        <v>19.1</v>
      </c>
      <c r="U16" s="443">
        <v>20</v>
      </c>
      <c r="V16" s="443">
        <v>18.4</v>
      </c>
      <c r="W16" s="443">
        <v>18.4</v>
      </c>
      <c r="X16" s="443">
        <v>18.9</v>
      </c>
      <c r="Y16" s="443">
        <v>17.9</v>
      </c>
      <c r="Z16" s="443">
        <v>20.7</v>
      </c>
      <c r="AA16" s="443">
        <v>21.3</v>
      </c>
      <c r="AB16" s="443">
        <v>19.5</v>
      </c>
      <c r="AC16" s="444">
        <v>17.7</v>
      </c>
      <c r="AD16" s="444">
        <v>18</v>
      </c>
      <c r="AE16" s="444">
        <v>17.1</v>
      </c>
      <c r="AF16" s="443">
        <v>13.3</v>
      </c>
      <c r="AG16" s="443">
        <v>14.1</v>
      </c>
      <c r="AH16" s="443">
        <v>12.8</v>
      </c>
      <c r="AI16" s="444">
        <v>15.2</v>
      </c>
      <c r="AJ16" s="444">
        <v>16.3</v>
      </c>
      <c r="AK16" s="444">
        <v>14.7</v>
      </c>
      <c r="AL16" s="443">
        <v>12.7</v>
      </c>
      <c r="AM16" s="443">
        <v>14.1</v>
      </c>
      <c r="AN16" s="443">
        <v>11.3</v>
      </c>
      <c r="AO16" s="443">
        <v>18.9</v>
      </c>
      <c r="AP16" s="443">
        <v>18.7</v>
      </c>
      <c r="AQ16" s="443">
        <v>18.9</v>
      </c>
      <c r="AR16" s="444">
        <v>18.3</v>
      </c>
      <c r="AS16" s="444">
        <v>18.5</v>
      </c>
      <c r="AT16" s="444">
        <v>18</v>
      </c>
      <c r="AU16" s="443">
        <v>18.1</v>
      </c>
      <c r="AV16" s="443">
        <v>18.6</v>
      </c>
      <c r="AW16" s="443">
        <v>17.4</v>
      </c>
    </row>
    <row r="17" spans="1:49" ht="15" customHeight="1">
      <c r="A17" s="350" t="s">
        <v>377</v>
      </c>
      <c r="B17" s="443">
        <v>18.1</v>
      </c>
      <c r="C17" s="443">
        <v>18.5</v>
      </c>
      <c r="D17" s="443">
        <v>17.5</v>
      </c>
      <c r="E17" s="443">
        <v>21.3</v>
      </c>
      <c r="F17" s="443">
        <v>21.9</v>
      </c>
      <c r="G17" s="443">
        <v>15.9</v>
      </c>
      <c r="H17" s="443">
        <v>18.6</v>
      </c>
      <c r="I17" s="443">
        <v>18.8</v>
      </c>
      <c r="J17" s="443">
        <v>18.1</v>
      </c>
      <c r="K17" s="443">
        <v>17.5</v>
      </c>
      <c r="L17" s="443">
        <v>17.6</v>
      </c>
      <c r="M17" s="443">
        <v>17.1</v>
      </c>
      <c r="N17" s="443">
        <v>17.4</v>
      </c>
      <c r="O17" s="443">
        <v>17.9</v>
      </c>
      <c r="P17" s="443">
        <v>15.9</v>
      </c>
      <c r="Q17" s="443">
        <v>16.8</v>
      </c>
      <c r="R17" s="443">
        <v>16.6</v>
      </c>
      <c r="S17" s="443">
        <v>17.4</v>
      </c>
      <c r="T17" s="443">
        <v>18.9</v>
      </c>
      <c r="U17" s="443">
        <v>20.2</v>
      </c>
      <c r="V17" s="443">
        <v>18</v>
      </c>
      <c r="W17" s="443">
        <v>17.4</v>
      </c>
      <c r="X17" s="443">
        <v>17.8</v>
      </c>
      <c r="Y17" s="443">
        <v>16.9</v>
      </c>
      <c r="Z17" s="443">
        <v>19.5</v>
      </c>
      <c r="AA17" s="443">
        <v>20.3</v>
      </c>
      <c r="AB17" s="443">
        <v>18.2</v>
      </c>
      <c r="AC17" s="443">
        <v>17.4</v>
      </c>
      <c r="AD17" s="443">
        <v>17.9</v>
      </c>
      <c r="AE17" s="443">
        <v>16.4</v>
      </c>
      <c r="AF17" s="443">
        <v>13.7</v>
      </c>
      <c r="AG17" s="443">
        <v>14.2</v>
      </c>
      <c r="AH17" s="443">
        <v>13.4</v>
      </c>
      <c r="AI17" s="443">
        <v>14.2</v>
      </c>
      <c r="AJ17" s="443">
        <v>15.2</v>
      </c>
      <c r="AK17" s="443">
        <v>13.8</v>
      </c>
      <c r="AL17" s="443">
        <v>16.8</v>
      </c>
      <c r="AM17" s="443">
        <v>16.9</v>
      </c>
      <c r="AN17" s="443">
        <v>16.6</v>
      </c>
      <c r="AO17" s="443">
        <v>18.6</v>
      </c>
      <c r="AP17" s="443">
        <v>18.6</v>
      </c>
      <c r="AQ17" s="443">
        <v>18.6</v>
      </c>
      <c r="AR17" s="444">
        <v>18.5</v>
      </c>
      <c r="AS17" s="444">
        <v>18.5</v>
      </c>
      <c r="AT17" s="444">
        <v>18.4</v>
      </c>
      <c r="AU17" s="443">
        <v>18.5</v>
      </c>
      <c r="AV17" s="443">
        <v>19.3</v>
      </c>
      <c r="AW17" s="443">
        <v>17.5</v>
      </c>
    </row>
    <row r="18" spans="1:49" ht="15" customHeight="1">
      <c r="A18" s="352">
        <v>10</v>
      </c>
      <c r="B18" s="443">
        <v>18.7</v>
      </c>
      <c r="C18" s="443">
        <v>19.3</v>
      </c>
      <c r="D18" s="443">
        <v>17.8</v>
      </c>
      <c r="E18" s="443">
        <v>21.4</v>
      </c>
      <c r="F18" s="443">
        <v>21.8</v>
      </c>
      <c r="G18" s="443">
        <v>17.9</v>
      </c>
      <c r="H18" s="443">
        <v>19.3</v>
      </c>
      <c r="I18" s="443">
        <v>19.5</v>
      </c>
      <c r="J18" s="443">
        <v>18.8</v>
      </c>
      <c r="K18" s="443">
        <v>19.1</v>
      </c>
      <c r="L18" s="443">
        <v>19.5</v>
      </c>
      <c r="M18" s="443">
        <v>16.5</v>
      </c>
      <c r="N18" s="443">
        <v>18.3</v>
      </c>
      <c r="O18" s="443">
        <v>18.8</v>
      </c>
      <c r="P18" s="443">
        <v>16.7</v>
      </c>
      <c r="Q18" s="443">
        <v>18.4</v>
      </c>
      <c r="R18" s="443">
        <v>18.8</v>
      </c>
      <c r="S18" s="443">
        <v>17.1</v>
      </c>
      <c r="T18" s="443">
        <v>18.9</v>
      </c>
      <c r="U18" s="443">
        <v>20.3</v>
      </c>
      <c r="V18" s="443">
        <v>17.8</v>
      </c>
      <c r="W18" s="443">
        <v>19.4</v>
      </c>
      <c r="X18" s="443">
        <v>20.1</v>
      </c>
      <c r="Y18" s="443">
        <v>18.8</v>
      </c>
      <c r="Z18" s="443">
        <v>20.2</v>
      </c>
      <c r="AA18" s="443">
        <v>20.8</v>
      </c>
      <c r="AB18" s="443">
        <v>19.1</v>
      </c>
      <c r="AC18" s="443">
        <v>18.6</v>
      </c>
      <c r="AD18" s="443">
        <v>19</v>
      </c>
      <c r="AE18" s="443">
        <v>17.6</v>
      </c>
      <c r="AF18" s="443">
        <v>14.1</v>
      </c>
      <c r="AG18" s="443">
        <v>14.9</v>
      </c>
      <c r="AH18" s="443">
        <v>13.7</v>
      </c>
      <c r="AI18" s="443">
        <v>14.4</v>
      </c>
      <c r="AJ18" s="443">
        <v>15.2</v>
      </c>
      <c r="AK18" s="443">
        <v>14</v>
      </c>
      <c r="AL18" s="443">
        <v>18.4</v>
      </c>
      <c r="AM18" s="443">
        <v>18.9</v>
      </c>
      <c r="AN18" s="443">
        <v>18</v>
      </c>
      <c r="AO18" s="443">
        <v>18.3</v>
      </c>
      <c r="AP18" s="443">
        <v>18.5</v>
      </c>
      <c r="AQ18" s="443">
        <v>18.3</v>
      </c>
      <c r="AR18" s="444">
        <v>19.7</v>
      </c>
      <c r="AS18" s="444">
        <v>19.8</v>
      </c>
      <c r="AT18" s="444">
        <v>19.7</v>
      </c>
      <c r="AU18" s="443">
        <v>18.8</v>
      </c>
      <c r="AV18" s="443">
        <v>19.6</v>
      </c>
      <c r="AW18" s="443">
        <v>17.7</v>
      </c>
    </row>
    <row r="19" spans="1:49" ht="15" customHeight="1">
      <c r="A19" s="352">
        <v>11</v>
      </c>
      <c r="B19" s="443">
        <v>18.8</v>
      </c>
      <c r="C19" s="443">
        <v>19.5</v>
      </c>
      <c r="D19" s="443">
        <v>17.8</v>
      </c>
      <c r="E19" s="443">
        <v>22.3</v>
      </c>
      <c r="F19" s="443">
        <v>22.7</v>
      </c>
      <c r="G19" s="443">
        <v>18.9</v>
      </c>
      <c r="H19" s="443">
        <v>19.5</v>
      </c>
      <c r="I19" s="443">
        <v>19.6</v>
      </c>
      <c r="J19" s="443">
        <v>18.9</v>
      </c>
      <c r="K19" s="443">
        <v>20.4</v>
      </c>
      <c r="L19" s="443">
        <v>20.6</v>
      </c>
      <c r="M19" s="443">
        <v>19.2</v>
      </c>
      <c r="N19" s="443">
        <v>18.6</v>
      </c>
      <c r="O19" s="443">
        <v>19.3</v>
      </c>
      <c r="P19" s="443">
        <v>16.3</v>
      </c>
      <c r="Q19" s="443">
        <v>19.8</v>
      </c>
      <c r="R19" s="443">
        <v>20.5</v>
      </c>
      <c r="S19" s="443">
        <v>17.1</v>
      </c>
      <c r="T19" s="443">
        <v>18.9</v>
      </c>
      <c r="U19" s="443">
        <v>20.3</v>
      </c>
      <c r="V19" s="443">
        <v>17.9</v>
      </c>
      <c r="W19" s="443">
        <v>18.1</v>
      </c>
      <c r="X19" s="443">
        <v>18.8</v>
      </c>
      <c r="Y19" s="443">
        <v>17.4</v>
      </c>
      <c r="Z19" s="443">
        <v>20.2</v>
      </c>
      <c r="AA19" s="443">
        <v>21</v>
      </c>
      <c r="AB19" s="443">
        <v>18.9</v>
      </c>
      <c r="AC19" s="443">
        <v>18</v>
      </c>
      <c r="AD19" s="443">
        <v>18.4</v>
      </c>
      <c r="AE19" s="443">
        <v>16.9</v>
      </c>
      <c r="AF19" s="443">
        <v>14.6</v>
      </c>
      <c r="AG19" s="443">
        <v>15</v>
      </c>
      <c r="AH19" s="443">
        <v>14.3</v>
      </c>
      <c r="AI19" s="443">
        <v>14.5</v>
      </c>
      <c r="AJ19" s="443">
        <v>15.7</v>
      </c>
      <c r="AK19" s="443">
        <v>14</v>
      </c>
      <c r="AL19" s="443">
        <v>17</v>
      </c>
      <c r="AM19" s="443">
        <v>17.9</v>
      </c>
      <c r="AN19" s="443">
        <v>16.1</v>
      </c>
      <c r="AO19" s="443">
        <v>18.8</v>
      </c>
      <c r="AP19" s="443">
        <v>18.9</v>
      </c>
      <c r="AQ19" s="443">
        <v>18.8</v>
      </c>
      <c r="AR19" s="444">
        <v>18.9</v>
      </c>
      <c r="AS19" s="444">
        <v>19</v>
      </c>
      <c r="AT19" s="444">
        <v>18.5</v>
      </c>
      <c r="AU19" s="443">
        <v>19</v>
      </c>
      <c r="AV19" s="443">
        <v>19.8</v>
      </c>
      <c r="AW19" s="443">
        <v>17.9</v>
      </c>
    </row>
    <row r="20" spans="1:49" ht="15" customHeight="1">
      <c r="A20" s="352">
        <v>12</v>
      </c>
      <c r="B20" s="443">
        <v>18.5</v>
      </c>
      <c r="C20" s="443">
        <v>19.1</v>
      </c>
      <c r="D20" s="443">
        <v>17.6</v>
      </c>
      <c r="E20" s="443">
        <v>23.4</v>
      </c>
      <c r="F20" s="443">
        <v>23.9</v>
      </c>
      <c r="G20" s="443">
        <v>19.2</v>
      </c>
      <c r="H20" s="443">
        <v>19.2</v>
      </c>
      <c r="I20" s="443">
        <v>19.4</v>
      </c>
      <c r="J20" s="443">
        <v>18.8</v>
      </c>
      <c r="K20" s="443">
        <v>19.3</v>
      </c>
      <c r="L20" s="443">
        <v>19.5</v>
      </c>
      <c r="M20" s="443">
        <v>18.1</v>
      </c>
      <c r="N20" s="443">
        <v>18.6</v>
      </c>
      <c r="O20" s="443">
        <v>19.1</v>
      </c>
      <c r="P20" s="443">
        <v>17</v>
      </c>
      <c r="Q20" s="443">
        <v>18.5</v>
      </c>
      <c r="R20" s="443">
        <v>19</v>
      </c>
      <c r="S20" s="443">
        <v>16.9</v>
      </c>
      <c r="T20" s="443">
        <v>18.7</v>
      </c>
      <c r="U20" s="443">
        <v>19.6</v>
      </c>
      <c r="V20" s="443">
        <v>18</v>
      </c>
      <c r="W20" s="443">
        <v>19.1</v>
      </c>
      <c r="X20" s="443">
        <v>20</v>
      </c>
      <c r="Y20" s="443">
        <v>18.1</v>
      </c>
      <c r="Z20" s="443">
        <v>20</v>
      </c>
      <c r="AA20" s="443">
        <v>20.9</v>
      </c>
      <c r="AB20" s="443">
        <v>18.4</v>
      </c>
      <c r="AC20" s="443">
        <v>17.9</v>
      </c>
      <c r="AD20" s="443">
        <v>18.3</v>
      </c>
      <c r="AE20" s="443">
        <v>16.8</v>
      </c>
      <c r="AF20" s="443">
        <v>14.4</v>
      </c>
      <c r="AG20" s="443">
        <v>14.9</v>
      </c>
      <c r="AH20" s="443">
        <v>14.1</v>
      </c>
      <c r="AI20" s="443">
        <v>15.3</v>
      </c>
      <c r="AJ20" s="443">
        <v>16.3</v>
      </c>
      <c r="AK20" s="443">
        <v>14.8</v>
      </c>
      <c r="AL20" s="443">
        <v>16.2</v>
      </c>
      <c r="AM20" s="443">
        <v>16.8</v>
      </c>
      <c r="AN20" s="443">
        <v>15.6</v>
      </c>
      <c r="AO20" s="443">
        <v>18.3</v>
      </c>
      <c r="AP20" s="443">
        <v>18.8</v>
      </c>
      <c r="AQ20" s="443">
        <v>18.1</v>
      </c>
      <c r="AR20" s="444">
        <v>19.9</v>
      </c>
      <c r="AS20" s="444">
        <v>20.1</v>
      </c>
      <c r="AT20" s="444">
        <v>19.3</v>
      </c>
      <c r="AU20" s="443">
        <v>18.6</v>
      </c>
      <c r="AV20" s="443">
        <v>19.1</v>
      </c>
      <c r="AW20" s="443">
        <v>17.9</v>
      </c>
    </row>
    <row r="21" spans="1:49" ht="9.75" customHeight="1" thickBot="1">
      <c r="A21" s="4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500</v>
      </c>
      <c r="B22" s="31"/>
      <c r="Q22" s="105"/>
    </row>
    <row r="23" ht="15" customHeight="1">
      <c r="A23" s="20" t="s">
        <v>506</v>
      </c>
    </row>
  </sheetData>
  <sheetProtection/>
  <printOptions/>
  <pageMargins left="0.5118110236220472" right="0.5118110236220472" top="0.984251968503937" bottom="0.984251968503937" header="0.5118110236220472" footer="0.5118110236220472"/>
  <pageSetup fitToWidth="2"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2:AW23"/>
  <sheetViews>
    <sheetView view="pageBreakPreview" zoomScaleSheetLayoutView="100" zoomScalePageLayoutView="0" workbookViewId="0" topLeftCell="A1">
      <selection activeCell="A1" sqref="A1"/>
    </sheetView>
  </sheetViews>
  <sheetFormatPr defaultColWidth="8.59765625" defaultRowHeight="15" customHeight="1"/>
  <cols>
    <col min="1" max="1" width="11.19921875" style="37" customWidth="1"/>
    <col min="2" max="49" width="8.8984375" style="37" customWidth="1"/>
    <col min="50" max="16384" width="8.59765625" style="37" customWidth="1"/>
  </cols>
  <sheetData>
    <row r="2" spans="1:49" ht="15" customHeight="1" thickBot="1">
      <c r="A2" s="48" t="s">
        <v>442</v>
      </c>
      <c r="V2" s="38"/>
      <c r="Y2" s="38"/>
      <c r="AB2" s="38"/>
      <c r="AK2" s="38"/>
      <c r="AN2" s="38"/>
      <c r="AQ2" s="38"/>
      <c r="AT2" s="38"/>
      <c r="AW2" s="38" t="s">
        <v>16</v>
      </c>
    </row>
    <row r="3" spans="1:49" ht="15" customHeight="1">
      <c r="A3" s="302" t="s">
        <v>440</v>
      </c>
      <c r="B3" s="40" t="s">
        <v>193</v>
      </c>
      <c r="C3" s="40"/>
      <c r="D3" s="172"/>
      <c r="E3" s="40" t="s">
        <v>26</v>
      </c>
      <c r="F3" s="40"/>
      <c r="G3" s="40"/>
      <c r="H3" s="41" t="s">
        <v>27</v>
      </c>
      <c r="I3" s="40"/>
      <c r="J3" s="39"/>
      <c r="K3" s="40" t="s">
        <v>28</v>
      </c>
      <c r="L3" s="40"/>
      <c r="M3" s="40"/>
      <c r="N3" s="41" t="s">
        <v>194</v>
      </c>
      <c r="O3" s="40"/>
      <c r="P3" s="39"/>
      <c r="Q3" s="40" t="s">
        <v>519</v>
      </c>
      <c r="R3" s="40"/>
      <c r="S3" s="40"/>
      <c r="T3" s="42" t="s">
        <v>582</v>
      </c>
      <c r="U3" s="40"/>
      <c r="V3" s="40"/>
      <c r="W3" s="42" t="s">
        <v>568</v>
      </c>
      <c r="X3" s="40"/>
      <c r="Y3" s="40"/>
      <c r="Z3" s="42" t="s">
        <v>583</v>
      </c>
      <c r="AA3" s="40"/>
      <c r="AB3" s="40"/>
      <c r="AC3" s="41" t="s">
        <v>240</v>
      </c>
      <c r="AD3" s="40"/>
      <c r="AE3" s="39"/>
      <c r="AF3" s="40" t="s">
        <v>584</v>
      </c>
      <c r="AG3" s="40"/>
      <c r="AH3" s="40"/>
      <c r="AI3" s="42" t="s">
        <v>585</v>
      </c>
      <c r="AJ3" s="40"/>
      <c r="AK3" s="40"/>
      <c r="AL3" s="42" t="s">
        <v>586</v>
      </c>
      <c r="AM3" s="40"/>
      <c r="AN3" s="40"/>
      <c r="AO3" s="42" t="s">
        <v>587</v>
      </c>
      <c r="AP3" s="40"/>
      <c r="AQ3" s="40"/>
      <c r="AR3" s="42" t="s">
        <v>241</v>
      </c>
      <c r="AS3" s="40"/>
      <c r="AT3" s="40"/>
      <c r="AU3" s="42" t="s">
        <v>195</v>
      </c>
      <c r="AV3" s="40"/>
      <c r="AW3" s="40"/>
    </row>
    <row r="4" spans="1:49" ht="15" customHeight="1">
      <c r="A4" s="43"/>
      <c r="B4" s="441" t="s">
        <v>18</v>
      </c>
      <c r="C4" s="44" t="s">
        <v>19</v>
      </c>
      <c r="D4" s="44" t="s">
        <v>20</v>
      </c>
      <c r="E4" s="441" t="s">
        <v>18</v>
      </c>
      <c r="F4" s="44" t="s">
        <v>19</v>
      </c>
      <c r="G4" s="44" t="s">
        <v>20</v>
      </c>
      <c r="H4" s="441" t="s">
        <v>18</v>
      </c>
      <c r="I4" s="44" t="s">
        <v>19</v>
      </c>
      <c r="J4" s="44" t="s">
        <v>20</v>
      </c>
      <c r="K4" s="441" t="s">
        <v>18</v>
      </c>
      <c r="L4" s="44" t="s">
        <v>19</v>
      </c>
      <c r="M4" s="44" t="s">
        <v>20</v>
      </c>
      <c r="N4" s="441" t="s">
        <v>18</v>
      </c>
      <c r="O4" s="44" t="s">
        <v>19</v>
      </c>
      <c r="P4" s="44" t="s">
        <v>20</v>
      </c>
      <c r="Q4" s="441" t="s">
        <v>18</v>
      </c>
      <c r="R4" s="44" t="s">
        <v>19</v>
      </c>
      <c r="S4" s="44" t="s">
        <v>20</v>
      </c>
      <c r="T4" s="441" t="s">
        <v>18</v>
      </c>
      <c r="U4" s="44" t="s">
        <v>19</v>
      </c>
      <c r="V4" s="44" t="s">
        <v>20</v>
      </c>
      <c r="W4" s="441" t="s">
        <v>18</v>
      </c>
      <c r="X4" s="44" t="s">
        <v>19</v>
      </c>
      <c r="Y4" s="44" t="s">
        <v>20</v>
      </c>
      <c r="Z4" s="441" t="s">
        <v>18</v>
      </c>
      <c r="AA4" s="44" t="s">
        <v>19</v>
      </c>
      <c r="AB4" s="44" t="s">
        <v>20</v>
      </c>
      <c r="AC4" s="441" t="s">
        <v>18</v>
      </c>
      <c r="AD4" s="44" t="s">
        <v>19</v>
      </c>
      <c r="AE4" s="44" t="s">
        <v>20</v>
      </c>
      <c r="AF4" s="441" t="s">
        <v>18</v>
      </c>
      <c r="AG4" s="44" t="s">
        <v>19</v>
      </c>
      <c r="AH4" s="44" t="s">
        <v>20</v>
      </c>
      <c r="AI4" s="441" t="s">
        <v>18</v>
      </c>
      <c r="AJ4" s="44" t="s">
        <v>19</v>
      </c>
      <c r="AK4" s="44" t="s">
        <v>20</v>
      </c>
      <c r="AL4" s="441" t="s">
        <v>18</v>
      </c>
      <c r="AM4" s="44" t="s">
        <v>19</v>
      </c>
      <c r="AN4" s="44" t="s">
        <v>20</v>
      </c>
      <c r="AO4" s="441" t="s">
        <v>18</v>
      </c>
      <c r="AP4" s="44" t="s">
        <v>19</v>
      </c>
      <c r="AQ4" s="44" t="s">
        <v>20</v>
      </c>
      <c r="AR4" s="441" t="s">
        <v>18</v>
      </c>
      <c r="AS4" s="44" t="s">
        <v>19</v>
      </c>
      <c r="AT4" s="44" t="s">
        <v>20</v>
      </c>
      <c r="AU4" s="441" t="s">
        <v>18</v>
      </c>
      <c r="AV4" s="44" t="s">
        <v>19</v>
      </c>
      <c r="AW4" s="45" t="s">
        <v>20</v>
      </c>
    </row>
    <row r="5" spans="1:49" ht="9.75" customHeight="1">
      <c r="A5" s="4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356" t="s">
        <v>619</v>
      </c>
      <c r="B6" s="11">
        <v>591417</v>
      </c>
      <c r="C6" s="11">
        <v>348784</v>
      </c>
      <c r="D6" s="11">
        <v>242634</v>
      </c>
      <c r="E6" s="11">
        <v>9706</v>
      </c>
      <c r="F6" s="11">
        <v>8459</v>
      </c>
      <c r="G6" s="11">
        <v>1248</v>
      </c>
      <c r="H6" s="11">
        <v>201489</v>
      </c>
      <c r="I6" s="11">
        <v>149367</v>
      </c>
      <c r="J6" s="11">
        <v>52122</v>
      </c>
      <c r="K6" s="11">
        <v>3056</v>
      </c>
      <c r="L6" s="11">
        <v>2634</v>
      </c>
      <c r="M6" s="11">
        <v>422</v>
      </c>
      <c r="N6" s="11">
        <v>7696</v>
      </c>
      <c r="O6" s="11">
        <v>5912</v>
      </c>
      <c r="P6" s="11">
        <v>1785</v>
      </c>
      <c r="Q6" s="11">
        <v>38048</v>
      </c>
      <c r="R6" s="11">
        <v>31049</v>
      </c>
      <c r="S6" s="11">
        <v>6999</v>
      </c>
      <c r="T6" s="11">
        <v>64589</v>
      </c>
      <c r="U6" s="11">
        <v>27190</v>
      </c>
      <c r="V6" s="11">
        <v>37400</v>
      </c>
      <c r="W6" s="11">
        <v>9587</v>
      </c>
      <c r="X6" s="11">
        <v>4579</v>
      </c>
      <c r="Y6" s="11">
        <v>5008</v>
      </c>
      <c r="Z6" s="377">
        <v>2025</v>
      </c>
      <c r="AA6" s="377">
        <v>1312</v>
      </c>
      <c r="AB6" s="377">
        <v>715</v>
      </c>
      <c r="AC6" s="377">
        <v>36652</v>
      </c>
      <c r="AD6" s="377">
        <v>26449</v>
      </c>
      <c r="AE6" s="377">
        <v>10203</v>
      </c>
      <c r="AF6" s="377">
        <v>20080</v>
      </c>
      <c r="AG6" s="377">
        <v>7033</v>
      </c>
      <c r="AH6" s="377">
        <v>13046</v>
      </c>
      <c r="AI6" s="377">
        <v>12130</v>
      </c>
      <c r="AJ6" s="377">
        <v>3701</v>
      </c>
      <c r="AK6" s="377">
        <v>8429</v>
      </c>
      <c r="AL6" s="11">
        <v>40176</v>
      </c>
      <c r="AM6" s="11">
        <v>22597</v>
      </c>
      <c r="AN6" s="11">
        <v>17578</v>
      </c>
      <c r="AO6" s="11">
        <v>92568</v>
      </c>
      <c r="AP6" s="11">
        <v>25616</v>
      </c>
      <c r="AQ6" s="11">
        <v>66952</v>
      </c>
      <c r="AR6" s="11">
        <v>4131</v>
      </c>
      <c r="AS6" s="11">
        <v>2526</v>
      </c>
      <c r="AT6" s="11">
        <v>1605</v>
      </c>
      <c r="AU6" s="377">
        <v>49482</v>
      </c>
      <c r="AV6" s="377">
        <v>30359</v>
      </c>
      <c r="AW6" s="377">
        <v>19123</v>
      </c>
    </row>
    <row r="7" spans="1:49" ht="15" customHeight="1">
      <c r="A7" s="442" t="s">
        <v>504</v>
      </c>
      <c r="B7" s="13">
        <v>590697</v>
      </c>
      <c r="C7" s="13">
        <v>347559</v>
      </c>
      <c r="D7" s="13">
        <v>243138</v>
      </c>
      <c r="E7" s="13">
        <v>10895</v>
      </c>
      <c r="F7" s="13">
        <v>9815</v>
      </c>
      <c r="G7" s="13">
        <v>1080</v>
      </c>
      <c r="H7" s="13">
        <v>201391</v>
      </c>
      <c r="I7" s="13">
        <v>150624</v>
      </c>
      <c r="J7" s="13">
        <v>50767</v>
      </c>
      <c r="K7" s="13">
        <v>3234</v>
      </c>
      <c r="L7" s="13">
        <v>2754</v>
      </c>
      <c r="M7" s="13">
        <v>481</v>
      </c>
      <c r="N7" s="13">
        <v>7754</v>
      </c>
      <c r="O7" s="13">
        <v>5844</v>
      </c>
      <c r="P7" s="13">
        <v>1910</v>
      </c>
      <c r="Q7" s="13">
        <v>38322</v>
      </c>
      <c r="R7" s="13">
        <v>29803</v>
      </c>
      <c r="S7" s="13">
        <v>8518</v>
      </c>
      <c r="T7" s="13">
        <v>64884</v>
      </c>
      <c r="U7" s="13">
        <v>28679</v>
      </c>
      <c r="V7" s="13">
        <v>36205</v>
      </c>
      <c r="W7" s="13">
        <v>9232</v>
      </c>
      <c r="X7" s="13">
        <v>4780</v>
      </c>
      <c r="Y7" s="13">
        <v>4451</v>
      </c>
      <c r="Z7" s="13">
        <v>2094</v>
      </c>
      <c r="AA7" s="13">
        <v>1347</v>
      </c>
      <c r="AB7" s="13">
        <v>748</v>
      </c>
      <c r="AC7" s="378">
        <v>36950</v>
      </c>
      <c r="AD7" s="378">
        <v>26065</v>
      </c>
      <c r="AE7" s="378">
        <v>10884</v>
      </c>
      <c r="AF7" s="13">
        <v>20077</v>
      </c>
      <c r="AG7" s="13">
        <v>7515</v>
      </c>
      <c r="AH7" s="13">
        <v>12562</v>
      </c>
      <c r="AI7" s="13">
        <v>12482</v>
      </c>
      <c r="AJ7" s="13">
        <v>3755</v>
      </c>
      <c r="AK7" s="13">
        <v>8728</v>
      </c>
      <c r="AL7" s="13">
        <v>41749</v>
      </c>
      <c r="AM7" s="13">
        <v>21030</v>
      </c>
      <c r="AN7" s="13">
        <v>20719</v>
      </c>
      <c r="AO7" s="13">
        <v>92665</v>
      </c>
      <c r="AP7" s="13">
        <v>27618</v>
      </c>
      <c r="AQ7" s="13">
        <v>65048</v>
      </c>
      <c r="AR7" s="378">
        <v>3074</v>
      </c>
      <c r="AS7" s="378">
        <v>2018</v>
      </c>
      <c r="AT7" s="378">
        <v>1056</v>
      </c>
      <c r="AU7" s="13">
        <v>45893</v>
      </c>
      <c r="AV7" s="13">
        <v>25911</v>
      </c>
      <c r="AW7" s="13">
        <v>19982</v>
      </c>
    </row>
    <row r="8" spans="1:49" s="36" customFormat="1" ht="9.75" customHeight="1">
      <c r="A8" s="35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378"/>
      <c r="AD8" s="378"/>
      <c r="AE8" s="378"/>
      <c r="AF8" s="13"/>
      <c r="AG8" s="13"/>
      <c r="AH8" s="13"/>
      <c r="AI8" s="13"/>
      <c r="AJ8" s="13"/>
      <c r="AK8" s="13"/>
      <c r="AL8" s="13"/>
      <c r="AM8" s="13"/>
      <c r="AN8" s="13"/>
      <c r="AO8" s="13"/>
      <c r="AP8" s="13"/>
      <c r="AQ8" s="13"/>
      <c r="AR8" s="13"/>
      <c r="AS8" s="13"/>
      <c r="AT8" s="13"/>
      <c r="AU8" s="13"/>
      <c r="AV8" s="13"/>
      <c r="AW8" s="13"/>
    </row>
    <row r="9" spans="1:49" ht="15" customHeight="1">
      <c r="A9" s="349" t="s">
        <v>615</v>
      </c>
      <c r="B9" s="11">
        <v>587410</v>
      </c>
      <c r="C9" s="11">
        <v>346364</v>
      </c>
      <c r="D9" s="11">
        <v>241046</v>
      </c>
      <c r="E9" s="11">
        <v>9802</v>
      </c>
      <c r="F9" s="11">
        <v>8932</v>
      </c>
      <c r="G9" s="11">
        <v>870</v>
      </c>
      <c r="H9" s="11">
        <v>201587</v>
      </c>
      <c r="I9" s="11">
        <v>151851</v>
      </c>
      <c r="J9" s="11">
        <v>49736</v>
      </c>
      <c r="K9" s="11">
        <v>3245</v>
      </c>
      <c r="L9" s="11">
        <v>2770</v>
      </c>
      <c r="M9" s="11">
        <v>475</v>
      </c>
      <c r="N9" s="11">
        <v>7721</v>
      </c>
      <c r="O9" s="11">
        <v>5770</v>
      </c>
      <c r="P9" s="11">
        <v>1951</v>
      </c>
      <c r="Q9" s="11">
        <v>37763</v>
      </c>
      <c r="R9" s="11">
        <v>29654</v>
      </c>
      <c r="S9" s="11">
        <v>8109</v>
      </c>
      <c r="T9" s="11">
        <v>63690</v>
      </c>
      <c r="U9" s="11">
        <v>29308</v>
      </c>
      <c r="V9" s="11">
        <v>34382</v>
      </c>
      <c r="W9" s="11">
        <v>8885</v>
      </c>
      <c r="X9" s="11">
        <v>4712</v>
      </c>
      <c r="Y9" s="11">
        <v>4173</v>
      </c>
      <c r="Z9" s="11">
        <v>2041</v>
      </c>
      <c r="AA9" s="11">
        <v>1399</v>
      </c>
      <c r="AB9" s="11">
        <v>642</v>
      </c>
      <c r="AC9" s="377">
        <v>36773</v>
      </c>
      <c r="AD9" s="377">
        <v>25982</v>
      </c>
      <c r="AE9" s="377">
        <v>10791</v>
      </c>
      <c r="AF9" s="11">
        <v>20497</v>
      </c>
      <c r="AG9" s="11">
        <v>6954</v>
      </c>
      <c r="AH9" s="11">
        <v>13543</v>
      </c>
      <c r="AI9" s="11">
        <v>12224</v>
      </c>
      <c r="AJ9" s="11">
        <v>3077</v>
      </c>
      <c r="AK9" s="11">
        <v>9147</v>
      </c>
      <c r="AL9" s="11">
        <v>41175</v>
      </c>
      <c r="AM9" s="11">
        <v>21363</v>
      </c>
      <c r="AN9" s="11">
        <v>19812</v>
      </c>
      <c r="AO9" s="11">
        <v>92864</v>
      </c>
      <c r="AP9" s="11">
        <v>27229</v>
      </c>
      <c r="AQ9" s="11">
        <v>65635</v>
      </c>
      <c r="AR9" s="377">
        <v>4835</v>
      </c>
      <c r="AS9" s="377">
        <v>2998</v>
      </c>
      <c r="AT9" s="377">
        <v>1837</v>
      </c>
      <c r="AU9" s="11">
        <v>44308</v>
      </c>
      <c r="AV9" s="11">
        <v>24365</v>
      </c>
      <c r="AW9" s="11">
        <v>19943</v>
      </c>
    </row>
    <row r="10" spans="1:49" ht="15" customHeight="1">
      <c r="A10" s="350" t="s">
        <v>371</v>
      </c>
      <c r="B10" s="11">
        <v>584978</v>
      </c>
      <c r="C10" s="11">
        <v>343614</v>
      </c>
      <c r="D10" s="11">
        <v>241364</v>
      </c>
      <c r="E10" s="11">
        <v>9812</v>
      </c>
      <c r="F10" s="11">
        <v>8938</v>
      </c>
      <c r="G10" s="11">
        <v>874</v>
      </c>
      <c r="H10" s="11">
        <v>201213</v>
      </c>
      <c r="I10" s="11">
        <v>151250</v>
      </c>
      <c r="J10" s="11">
        <v>49963</v>
      </c>
      <c r="K10" s="11">
        <v>3160</v>
      </c>
      <c r="L10" s="11">
        <v>2696</v>
      </c>
      <c r="M10" s="11">
        <v>464</v>
      </c>
      <c r="N10" s="11">
        <v>7649</v>
      </c>
      <c r="O10" s="11">
        <v>5724</v>
      </c>
      <c r="P10" s="11">
        <v>1925</v>
      </c>
      <c r="Q10" s="11">
        <v>38079</v>
      </c>
      <c r="R10" s="11">
        <v>28984</v>
      </c>
      <c r="S10" s="11">
        <v>9095</v>
      </c>
      <c r="T10" s="11">
        <v>63135</v>
      </c>
      <c r="U10" s="11">
        <v>28142</v>
      </c>
      <c r="V10" s="11">
        <v>34993</v>
      </c>
      <c r="W10" s="11">
        <v>8841</v>
      </c>
      <c r="X10" s="11">
        <v>4717</v>
      </c>
      <c r="Y10" s="11">
        <v>4124</v>
      </c>
      <c r="Z10" s="11">
        <v>2056</v>
      </c>
      <c r="AA10" s="11">
        <v>1414</v>
      </c>
      <c r="AB10" s="11">
        <v>642</v>
      </c>
      <c r="AC10" s="377">
        <v>36689</v>
      </c>
      <c r="AD10" s="377">
        <v>25898</v>
      </c>
      <c r="AE10" s="377">
        <v>10791</v>
      </c>
      <c r="AF10" s="11">
        <v>20366</v>
      </c>
      <c r="AG10" s="11">
        <v>7541</v>
      </c>
      <c r="AH10" s="11">
        <v>12825</v>
      </c>
      <c r="AI10" s="11">
        <v>12760</v>
      </c>
      <c r="AJ10" s="11">
        <v>3329</v>
      </c>
      <c r="AK10" s="11">
        <v>9431</v>
      </c>
      <c r="AL10" s="11">
        <v>40710</v>
      </c>
      <c r="AM10" s="11">
        <v>21028</v>
      </c>
      <c r="AN10" s="11">
        <v>19682</v>
      </c>
      <c r="AO10" s="11">
        <v>92832</v>
      </c>
      <c r="AP10" s="11">
        <v>26918</v>
      </c>
      <c r="AQ10" s="11">
        <v>65914</v>
      </c>
      <c r="AR10" s="377">
        <v>3317</v>
      </c>
      <c r="AS10" s="377">
        <v>2012</v>
      </c>
      <c r="AT10" s="377">
        <v>1305</v>
      </c>
      <c r="AU10" s="11">
        <v>44359</v>
      </c>
      <c r="AV10" s="11">
        <v>25023</v>
      </c>
      <c r="AW10" s="11">
        <v>19336</v>
      </c>
    </row>
    <row r="11" spans="1:49" ht="15" customHeight="1">
      <c r="A11" s="350" t="s">
        <v>372</v>
      </c>
      <c r="B11" s="11">
        <v>575603</v>
      </c>
      <c r="C11" s="11">
        <v>336893</v>
      </c>
      <c r="D11" s="11">
        <v>238710</v>
      </c>
      <c r="E11" s="11">
        <v>9790</v>
      </c>
      <c r="F11" s="11">
        <v>8912</v>
      </c>
      <c r="G11" s="11">
        <v>878</v>
      </c>
      <c r="H11" s="11">
        <v>200861</v>
      </c>
      <c r="I11" s="11">
        <v>150811</v>
      </c>
      <c r="J11" s="11">
        <v>50050</v>
      </c>
      <c r="K11" s="11">
        <v>3162</v>
      </c>
      <c r="L11" s="11">
        <v>2703</v>
      </c>
      <c r="M11" s="11">
        <v>459</v>
      </c>
      <c r="N11" s="11">
        <v>7607</v>
      </c>
      <c r="O11" s="11">
        <v>5563</v>
      </c>
      <c r="P11" s="11">
        <v>2044</v>
      </c>
      <c r="Q11" s="11">
        <v>37331</v>
      </c>
      <c r="R11" s="11">
        <v>29245</v>
      </c>
      <c r="S11" s="11">
        <v>8086</v>
      </c>
      <c r="T11" s="11">
        <v>63058</v>
      </c>
      <c r="U11" s="11">
        <v>27296</v>
      </c>
      <c r="V11" s="11">
        <v>35762</v>
      </c>
      <c r="W11" s="11">
        <v>8859</v>
      </c>
      <c r="X11" s="11">
        <v>4683</v>
      </c>
      <c r="Y11" s="11">
        <v>4176</v>
      </c>
      <c r="Z11" s="11">
        <v>2045</v>
      </c>
      <c r="AA11" s="11">
        <v>1348</v>
      </c>
      <c r="AB11" s="11">
        <v>697</v>
      </c>
      <c r="AC11" s="377">
        <v>36380</v>
      </c>
      <c r="AD11" s="377">
        <v>25639</v>
      </c>
      <c r="AE11" s="377">
        <v>10741</v>
      </c>
      <c r="AF11" s="11">
        <v>19631</v>
      </c>
      <c r="AG11" s="11">
        <v>7259</v>
      </c>
      <c r="AH11" s="11">
        <v>12372</v>
      </c>
      <c r="AI11" s="11">
        <v>12702</v>
      </c>
      <c r="AJ11" s="11">
        <v>3809</v>
      </c>
      <c r="AK11" s="11">
        <v>8893</v>
      </c>
      <c r="AL11" s="11">
        <v>34963</v>
      </c>
      <c r="AM11" s="11">
        <v>16685</v>
      </c>
      <c r="AN11" s="11">
        <v>18278</v>
      </c>
      <c r="AO11" s="11">
        <v>91656</v>
      </c>
      <c r="AP11" s="11">
        <v>26176</v>
      </c>
      <c r="AQ11" s="11">
        <v>65480</v>
      </c>
      <c r="AR11" s="377">
        <v>3288</v>
      </c>
      <c r="AS11" s="377">
        <v>1981</v>
      </c>
      <c r="AT11" s="377">
        <v>1307</v>
      </c>
      <c r="AU11" s="11">
        <v>44270</v>
      </c>
      <c r="AV11" s="11">
        <v>24783</v>
      </c>
      <c r="AW11" s="11">
        <v>19487</v>
      </c>
    </row>
    <row r="12" spans="1:49" ht="15" customHeight="1">
      <c r="A12" s="350" t="s">
        <v>373</v>
      </c>
      <c r="B12" s="11">
        <v>589370</v>
      </c>
      <c r="C12" s="11">
        <v>344503</v>
      </c>
      <c r="D12" s="11">
        <v>244867</v>
      </c>
      <c r="E12" s="11">
        <v>9988</v>
      </c>
      <c r="F12" s="11">
        <v>8942</v>
      </c>
      <c r="G12" s="11">
        <v>1046</v>
      </c>
      <c r="H12" s="11">
        <v>203567</v>
      </c>
      <c r="I12" s="11">
        <v>152233</v>
      </c>
      <c r="J12" s="11">
        <v>51334</v>
      </c>
      <c r="K12" s="11">
        <v>3220</v>
      </c>
      <c r="L12" s="11">
        <v>2751</v>
      </c>
      <c r="M12" s="11">
        <v>469</v>
      </c>
      <c r="N12" s="11">
        <v>7853</v>
      </c>
      <c r="O12" s="11">
        <v>5772</v>
      </c>
      <c r="P12" s="11">
        <v>2081</v>
      </c>
      <c r="Q12" s="11">
        <v>38538</v>
      </c>
      <c r="R12" s="11">
        <v>30202</v>
      </c>
      <c r="S12" s="11">
        <v>8336</v>
      </c>
      <c r="T12" s="11">
        <v>64146</v>
      </c>
      <c r="U12" s="11">
        <v>28324</v>
      </c>
      <c r="V12" s="11">
        <v>35822</v>
      </c>
      <c r="W12" s="11">
        <v>9310</v>
      </c>
      <c r="X12" s="11">
        <v>4775</v>
      </c>
      <c r="Y12" s="11">
        <v>4535</v>
      </c>
      <c r="Z12" s="11">
        <v>2087</v>
      </c>
      <c r="AA12" s="11">
        <v>1342</v>
      </c>
      <c r="AB12" s="11">
        <v>745</v>
      </c>
      <c r="AC12" s="377">
        <v>36978</v>
      </c>
      <c r="AD12" s="377">
        <v>26212</v>
      </c>
      <c r="AE12" s="377">
        <v>10766</v>
      </c>
      <c r="AF12" s="11">
        <v>19409</v>
      </c>
      <c r="AG12" s="11">
        <v>7281</v>
      </c>
      <c r="AH12" s="11">
        <v>12128</v>
      </c>
      <c r="AI12" s="11">
        <v>12474</v>
      </c>
      <c r="AJ12" s="11">
        <v>3809</v>
      </c>
      <c r="AK12" s="11">
        <v>8665</v>
      </c>
      <c r="AL12" s="11">
        <v>42424</v>
      </c>
      <c r="AM12" s="11">
        <v>19679</v>
      </c>
      <c r="AN12" s="11">
        <v>22745</v>
      </c>
      <c r="AO12" s="11">
        <v>91859</v>
      </c>
      <c r="AP12" s="11">
        <v>26966</v>
      </c>
      <c r="AQ12" s="11">
        <v>64893</v>
      </c>
      <c r="AR12" s="377">
        <v>2880</v>
      </c>
      <c r="AS12" s="377">
        <v>1936</v>
      </c>
      <c r="AT12" s="377">
        <v>944</v>
      </c>
      <c r="AU12" s="11">
        <v>44637</v>
      </c>
      <c r="AV12" s="11">
        <v>24279</v>
      </c>
      <c r="AW12" s="11">
        <v>20358</v>
      </c>
    </row>
    <row r="13" spans="1:49" ht="15" customHeight="1">
      <c r="A13" s="351" t="s">
        <v>616</v>
      </c>
      <c r="B13" s="11">
        <v>590041</v>
      </c>
      <c r="C13" s="11">
        <v>345342</v>
      </c>
      <c r="D13" s="11">
        <v>244699</v>
      </c>
      <c r="E13" s="11">
        <v>9823</v>
      </c>
      <c r="F13" s="11">
        <v>8777</v>
      </c>
      <c r="G13" s="11">
        <v>1046</v>
      </c>
      <c r="H13" s="11">
        <v>203182</v>
      </c>
      <c r="I13" s="11">
        <v>152244</v>
      </c>
      <c r="J13" s="11">
        <v>50938</v>
      </c>
      <c r="K13" s="11">
        <v>3226</v>
      </c>
      <c r="L13" s="11">
        <v>2753</v>
      </c>
      <c r="M13" s="11">
        <v>473</v>
      </c>
      <c r="N13" s="11">
        <v>7959</v>
      </c>
      <c r="O13" s="11">
        <v>6070</v>
      </c>
      <c r="P13" s="11">
        <v>1889</v>
      </c>
      <c r="Q13" s="11">
        <v>38515</v>
      </c>
      <c r="R13" s="11">
        <v>29382</v>
      </c>
      <c r="S13" s="11">
        <v>9133</v>
      </c>
      <c r="T13" s="11">
        <v>64202</v>
      </c>
      <c r="U13" s="11">
        <v>28146</v>
      </c>
      <c r="V13" s="11">
        <v>36056</v>
      </c>
      <c r="W13" s="11">
        <v>9412</v>
      </c>
      <c r="X13" s="11">
        <v>4819</v>
      </c>
      <c r="Y13" s="11">
        <v>4593</v>
      </c>
      <c r="Z13" s="11">
        <v>2104</v>
      </c>
      <c r="AA13" s="11">
        <v>1343</v>
      </c>
      <c r="AB13" s="11">
        <v>761</v>
      </c>
      <c r="AC13" s="377">
        <v>37042</v>
      </c>
      <c r="AD13" s="377">
        <v>25932</v>
      </c>
      <c r="AE13" s="377">
        <v>11110</v>
      </c>
      <c r="AF13" s="11">
        <v>19731</v>
      </c>
      <c r="AG13" s="11">
        <v>7307</v>
      </c>
      <c r="AH13" s="11">
        <v>12424</v>
      </c>
      <c r="AI13" s="11">
        <v>12854</v>
      </c>
      <c r="AJ13" s="11">
        <v>3792</v>
      </c>
      <c r="AK13" s="11">
        <v>9062</v>
      </c>
      <c r="AL13" s="11">
        <v>42718</v>
      </c>
      <c r="AM13" s="11">
        <v>21798</v>
      </c>
      <c r="AN13" s="11">
        <v>20920</v>
      </c>
      <c r="AO13" s="11">
        <v>91851</v>
      </c>
      <c r="AP13" s="11">
        <v>26709</v>
      </c>
      <c r="AQ13" s="11">
        <v>65142</v>
      </c>
      <c r="AR13" s="377">
        <v>2844</v>
      </c>
      <c r="AS13" s="377">
        <v>1922</v>
      </c>
      <c r="AT13" s="377">
        <v>922</v>
      </c>
      <c r="AU13" s="11">
        <v>44578</v>
      </c>
      <c r="AV13" s="11">
        <v>24348</v>
      </c>
      <c r="AW13" s="11">
        <v>20230</v>
      </c>
    </row>
    <row r="14" spans="1:49" ht="15" customHeight="1">
      <c r="A14" s="350" t="s">
        <v>374</v>
      </c>
      <c r="B14" s="11">
        <v>594175</v>
      </c>
      <c r="C14" s="11">
        <v>347756</v>
      </c>
      <c r="D14" s="11">
        <v>246419</v>
      </c>
      <c r="E14" s="11">
        <v>9827</v>
      </c>
      <c r="F14" s="11">
        <v>8777</v>
      </c>
      <c r="G14" s="11">
        <v>1050</v>
      </c>
      <c r="H14" s="11">
        <v>203090</v>
      </c>
      <c r="I14" s="11">
        <v>151254</v>
      </c>
      <c r="J14" s="11">
        <v>51836</v>
      </c>
      <c r="K14" s="11">
        <v>3253</v>
      </c>
      <c r="L14" s="11">
        <v>2784</v>
      </c>
      <c r="M14" s="11">
        <v>469</v>
      </c>
      <c r="N14" s="11">
        <v>7959</v>
      </c>
      <c r="O14" s="11">
        <v>6057</v>
      </c>
      <c r="P14" s="11">
        <v>1902</v>
      </c>
      <c r="Q14" s="11">
        <v>38814</v>
      </c>
      <c r="R14" s="11">
        <v>29628</v>
      </c>
      <c r="S14" s="11">
        <v>9186</v>
      </c>
      <c r="T14" s="11">
        <v>64429</v>
      </c>
      <c r="U14" s="11">
        <v>28305</v>
      </c>
      <c r="V14" s="11">
        <v>36124</v>
      </c>
      <c r="W14" s="11">
        <v>9482</v>
      </c>
      <c r="X14" s="11">
        <v>4586</v>
      </c>
      <c r="Y14" s="11">
        <v>4896</v>
      </c>
      <c r="Z14" s="11">
        <v>2104</v>
      </c>
      <c r="AA14" s="11">
        <v>1343</v>
      </c>
      <c r="AB14" s="11">
        <v>761</v>
      </c>
      <c r="AC14" s="377">
        <v>37519</v>
      </c>
      <c r="AD14" s="377">
        <v>26083</v>
      </c>
      <c r="AE14" s="377">
        <v>11436</v>
      </c>
      <c r="AF14" s="11">
        <v>20154</v>
      </c>
      <c r="AG14" s="11">
        <v>7692</v>
      </c>
      <c r="AH14" s="11">
        <v>12462</v>
      </c>
      <c r="AI14" s="11">
        <v>13043</v>
      </c>
      <c r="AJ14" s="11">
        <v>3981</v>
      </c>
      <c r="AK14" s="11">
        <v>9062</v>
      </c>
      <c r="AL14" s="11">
        <v>42533</v>
      </c>
      <c r="AM14" s="11">
        <v>21821</v>
      </c>
      <c r="AN14" s="11">
        <v>20712</v>
      </c>
      <c r="AO14" s="11">
        <v>92183</v>
      </c>
      <c r="AP14" s="11">
        <v>26824</v>
      </c>
      <c r="AQ14" s="11">
        <v>65359</v>
      </c>
      <c r="AR14" s="377">
        <v>2814</v>
      </c>
      <c r="AS14" s="377">
        <v>1914</v>
      </c>
      <c r="AT14" s="377">
        <v>900</v>
      </c>
      <c r="AU14" s="11">
        <v>46971</v>
      </c>
      <c r="AV14" s="11">
        <v>26707</v>
      </c>
      <c r="AW14" s="11">
        <v>20264</v>
      </c>
    </row>
    <row r="15" spans="1:49" ht="15" customHeight="1">
      <c r="A15" s="350" t="s">
        <v>375</v>
      </c>
      <c r="B15" s="11">
        <v>597285</v>
      </c>
      <c r="C15" s="11">
        <v>352091</v>
      </c>
      <c r="D15" s="11">
        <v>245194</v>
      </c>
      <c r="E15" s="11">
        <v>11818</v>
      </c>
      <c r="F15" s="11">
        <v>10624</v>
      </c>
      <c r="G15" s="11">
        <v>1194</v>
      </c>
      <c r="H15" s="11">
        <v>202304</v>
      </c>
      <c r="I15" s="11">
        <v>150281</v>
      </c>
      <c r="J15" s="11">
        <v>52023</v>
      </c>
      <c r="K15" s="11">
        <v>3228</v>
      </c>
      <c r="L15" s="11">
        <v>2764</v>
      </c>
      <c r="M15" s="11">
        <v>464</v>
      </c>
      <c r="N15" s="11">
        <v>7826</v>
      </c>
      <c r="O15" s="11">
        <v>5968</v>
      </c>
      <c r="P15" s="11">
        <v>1858</v>
      </c>
      <c r="Q15" s="11">
        <v>39073</v>
      </c>
      <c r="R15" s="11">
        <v>30751</v>
      </c>
      <c r="S15" s="11">
        <v>8322</v>
      </c>
      <c r="T15" s="11">
        <v>65805</v>
      </c>
      <c r="U15" s="11">
        <v>28414</v>
      </c>
      <c r="V15" s="11">
        <v>37391</v>
      </c>
      <c r="W15" s="11">
        <v>9389</v>
      </c>
      <c r="X15" s="11">
        <v>4931</v>
      </c>
      <c r="Y15" s="11">
        <v>4458</v>
      </c>
      <c r="Z15" s="11">
        <v>2124</v>
      </c>
      <c r="AA15" s="11">
        <v>1346</v>
      </c>
      <c r="AB15" s="11">
        <v>778</v>
      </c>
      <c r="AC15" s="377">
        <v>37648</v>
      </c>
      <c r="AD15" s="377">
        <v>26570</v>
      </c>
      <c r="AE15" s="377">
        <v>11078</v>
      </c>
      <c r="AF15" s="11">
        <v>20508</v>
      </c>
      <c r="AG15" s="11">
        <v>7758</v>
      </c>
      <c r="AH15" s="11">
        <v>12750</v>
      </c>
      <c r="AI15" s="11">
        <v>12570</v>
      </c>
      <c r="AJ15" s="11">
        <v>3811</v>
      </c>
      <c r="AK15" s="11">
        <v>8759</v>
      </c>
      <c r="AL15" s="11">
        <v>42653</v>
      </c>
      <c r="AM15" s="11">
        <v>21628</v>
      </c>
      <c r="AN15" s="11">
        <v>21025</v>
      </c>
      <c r="AO15" s="11">
        <v>92703</v>
      </c>
      <c r="AP15" s="11">
        <v>28460</v>
      </c>
      <c r="AQ15" s="11">
        <v>64243</v>
      </c>
      <c r="AR15" s="377">
        <v>2814</v>
      </c>
      <c r="AS15" s="377">
        <v>1903</v>
      </c>
      <c r="AT15" s="377">
        <v>911</v>
      </c>
      <c r="AU15" s="11">
        <v>46822</v>
      </c>
      <c r="AV15" s="11">
        <v>26882</v>
      </c>
      <c r="AW15" s="11">
        <v>19940</v>
      </c>
    </row>
    <row r="16" spans="1:49" ht="15" customHeight="1">
      <c r="A16" s="350" t="s">
        <v>376</v>
      </c>
      <c r="B16" s="11">
        <v>595958</v>
      </c>
      <c r="C16" s="11">
        <v>352984</v>
      </c>
      <c r="D16" s="11">
        <v>242974</v>
      </c>
      <c r="E16" s="11">
        <v>11980</v>
      </c>
      <c r="F16" s="11">
        <v>10789</v>
      </c>
      <c r="G16" s="11">
        <v>1191</v>
      </c>
      <c r="H16" s="11">
        <v>201545</v>
      </c>
      <c r="I16" s="11">
        <v>150819</v>
      </c>
      <c r="J16" s="11">
        <v>50726</v>
      </c>
      <c r="K16" s="11">
        <v>3242</v>
      </c>
      <c r="L16" s="11">
        <v>2779</v>
      </c>
      <c r="M16" s="11">
        <v>463</v>
      </c>
      <c r="N16" s="11">
        <v>7741</v>
      </c>
      <c r="O16" s="11">
        <v>5896</v>
      </c>
      <c r="P16" s="11">
        <v>1845</v>
      </c>
      <c r="Q16" s="11">
        <v>38417</v>
      </c>
      <c r="R16" s="11">
        <v>30344</v>
      </c>
      <c r="S16" s="11">
        <v>8073</v>
      </c>
      <c r="T16" s="11">
        <v>66213</v>
      </c>
      <c r="U16" s="11">
        <v>29263</v>
      </c>
      <c r="V16" s="11">
        <v>36950</v>
      </c>
      <c r="W16" s="11">
        <v>9397</v>
      </c>
      <c r="X16" s="11">
        <v>4916</v>
      </c>
      <c r="Y16" s="11">
        <v>4481</v>
      </c>
      <c r="Z16" s="11">
        <v>2118</v>
      </c>
      <c r="AA16" s="11">
        <v>1343</v>
      </c>
      <c r="AB16" s="11">
        <v>775</v>
      </c>
      <c r="AC16" s="377">
        <v>37628</v>
      </c>
      <c r="AD16" s="377">
        <v>26595</v>
      </c>
      <c r="AE16" s="377">
        <v>11033</v>
      </c>
      <c r="AF16" s="11">
        <v>20594</v>
      </c>
      <c r="AG16" s="11">
        <v>7724</v>
      </c>
      <c r="AH16" s="11">
        <v>12870</v>
      </c>
      <c r="AI16" s="11">
        <v>12589</v>
      </c>
      <c r="AJ16" s="11">
        <v>3906</v>
      </c>
      <c r="AK16" s="11">
        <v>8683</v>
      </c>
      <c r="AL16" s="11">
        <v>42031</v>
      </c>
      <c r="AM16" s="11">
        <v>21349</v>
      </c>
      <c r="AN16" s="11">
        <v>20682</v>
      </c>
      <c r="AO16" s="11">
        <v>92737</v>
      </c>
      <c r="AP16" s="11">
        <v>28093</v>
      </c>
      <c r="AQ16" s="11">
        <v>64644</v>
      </c>
      <c r="AR16" s="377">
        <v>2837</v>
      </c>
      <c r="AS16" s="377">
        <v>1918</v>
      </c>
      <c r="AT16" s="377">
        <v>919</v>
      </c>
      <c r="AU16" s="11">
        <v>46889</v>
      </c>
      <c r="AV16" s="11">
        <v>27250</v>
      </c>
      <c r="AW16" s="11">
        <v>19639</v>
      </c>
    </row>
    <row r="17" spans="1:49" ht="15" customHeight="1">
      <c r="A17" s="350" t="s">
        <v>377</v>
      </c>
      <c r="B17" s="11">
        <v>595168</v>
      </c>
      <c r="C17" s="11">
        <v>351061</v>
      </c>
      <c r="D17" s="11">
        <v>244107</v>
      </c>
      <c r="E17" s="11">
        <v>11985</v>
      </c>
      <c r="F17" s="11">
        <v>10779</v>
      </c>
      <c r="G17" s="11">
        <v>1206</v>
      </c>
      <c r="H17" s="11">
        <v>201036</v>
      </c>
      <c r="I17" s="11">
        <v>149620</v>
      </c>
      <c r="J17" s="11">
        <v>51416</v>
      </c>
      <c r="K17" s="11">
        <v>3300</v>
      </c>
      <c r="L17" s="11">
        <v>2784</v>
      </c>
      <c r="M17" s="11">
        <v>516</v>
      </c>
      <c r="N17" s="11">
        <v>7736</v>
      </c>
      <c r="O17" s="11">
        <v>5877</v>
      </c>
      <c r="P17" s="11">
        <v>1859</v>
      </c>
      <c r="Q17" s="11">
        <v>38364</v>
      </c>
      <c r="R17" s="11">
        <v>29691</v>
      </c>
      <c r="S17" s="11">
        <v>8673</v>
      </c>
      <c r="T17" s="11">
        <v>65944</v>
      </c>
      <c r="U17" s="11">
        <v>29313</v>
      </c>
      <c r="V17" s="11">
        <v>36631</v>
      </c>
      <c r="W17" s="11">
        <v>9320</v>
      </c>
      <c r="X17" s="11">
        <v>4847</v>
      </c>
      <c r="Y17" s="11">
        <v>4473</v>
      </c>
      <c r="Z17" s="11">
        <v>2115</v>
      </c>
      <c r="AA17" s="11">
        <v>1328</v>
      </c>
      <c r="AB17" s="11">
        <v>787</v>
      </c>
      <c r="AC17" s="11">
        <v>37456</v>
      </c>
      <c r="AD17" s="11">
        <v>26476</v>
      </c>
      <c r="AE17" s="11">
        <v>10980</v>
      </c>
      <c r="AF17" s="11">
        <v>20373</v>
      </c>
      <c r="AG17" s="11">
        <v>7747</v>
      </c>
      <c r="AH17" s="11">
        <v>12626</v>
      </c>
      <c r="AI17" s="11">
        <v>12172</v>
      </c>
      <c r="AJ17" s="11">
        <v>3849</v>
      </c>
      <c r="AK17" s="11">
        <v>8323</v>
      </c>
      <c r="AL17" s="11">
        <v>42273</v>
      </c>
      <c r="AM17" s="11">
        <v>21260</v>
      </c>
      <c r="AN17" s="11">
        <v>21013</v>
      </c>
      <c r="AO17" s="11">
        <v>93359</v>
      </c>
      <c r="AP17" s="11">
        <v>28800</v>
      </c>
      <c r="AQ17" s="11">
        <v>64559</v>
      </c>
      <c r="AR17" s="377">
        <v>2811</v>
      </c>
      <c r="AS17" s="377">
        <v>1907</v>
      </c>
      <c r="AT17" s="377">
        <v>904</v>
      </c>
      <c r="AU17" s="11">
        <v>46924</v>
      </c>
      <c r="AV17" s="11">
        <v>26783</v>
      </c>
      <c r="AW17" s="11">
        <v>20141</v>
      </c>
    </row>
    <row r="18" spans="1:49" ht="15" customHeight="1">
      <c r="A18" s="352">
        <v>10</v>
      </c>
      <c r="B18" s="11">
        <v>592299</v>
      </c>
      <c r="C18" s="11">
        <v>350154</v>
      </c>
      <c r="D18" s="11">
        <v>242145</v>
      </c>
      <c r="E18" s="11">
        <v>11981</v>
      </c>
      <c r="F18" s="11">
        <v>10775</v>
      </c>
      <c r="G18" s="11">
        <v>1206</v>
      </c>
      <c r="H18" s="11">
        <v>199596</v>
      </c>
      <c r="I18" s="11">
        <v>149303</v>
      </c>
      <c r="J18" s="11">
        <v>50293</v>
      </c>
      <c r="K18" s="11">
        <v>3301</v>
      </c>
      <c r="L18" s="11">
        <v>2787</v>
      </c>
      <c r="M18" s="11">
        <v>514</v>
      </c>
      <c r="N18" s="11">
        <v>7743</v>
      </c>
      <c r="O18" s="11">
        <v>5896</v>
      </c>
      <c r="P18" s="11">
        <v>1847</v>
      </c>
      <c r="Q18" s="11">
        <v>38279</v>
      </c>
      <c r="R18" s="11">
        <v>29860</v>
      </c>
      <c r="S18" s="11">
        <v>8419</v>
      </c>
      <c r="T18" s="11">
        <v>65256</v>
      </c>
      <c r="U18" s="11">
        <v>28748</v>
      </c>
      <c r="V18" s="11">
        <v>36508</v>
      </c>
      <c r="W18" s="11">
        <v>9320</v>
      </c>
      <c r="X18" s="11">
        <v>4799</v>
      </c>
      <c r="Y18" s="11">
        <v>4521</v>
      </c>
      <c r="Z18" s="11">
        <v>2119</v>
      </c>
      <c r="AA18" s="11">
        <v>1320</v>
      </c>
      <c r="AB18" s="11">
        <v>799</v>
      </c>
      <c r="AC18" s="11">
        <v>36988</v>
      </c>
      <c r="AD18" s="11">
        <v>26141</v>
      </c>
      <c r="AE18" s="11">
        <v>10847</v>
      </c>
      <c r="AF18" s="11">
        <v>19649</v>
      </c>
      <c r="AG18" s="11">
        <v>7494</v>
      </c>
      <c r="AH18" s="11">
        <v>12155</v>
      </c>
      <c r="AI18" s="11">
        <v>12058</v>
      </c>
      <c r="AJ18" s="11">
        <v>3868</v>
      </c>
      <c r="AK18" s="11">
        <v>8190</v>
      </c>
      <c r="AL18" s="11">
        <v>42932</v>
      </c>
      <c r="AM18" s="11">
        <v>21891</v>
      </c>
      <c r="AN18" s="11">
        <v>21041</v>
      </c>
      <c r="AO18" s="11">
        <v>93335</v>
      </c>
      <c r="AP18" s="11">
        <v>28354</v>
      </c>
      <c r="AQ18" s="11">
        <v>64981</v>
      </c>
      <c r="AR18" s="377">
        <v>2814</v>
      </c>
      <c r="AS18" s="377">
        <v>1903</v>
      </c>
      <c r="AT18" s="377">
        <v>911</v>
      </c>
      <c r="AU18" s="11">
        <v>46928</v>
      </c>
      <c r="AV18" s="11">
        <v>27015</v>
      </c>
      <c r="AW18" s="11">
        <v>19913</v>
      </c>
    </row>
    <row r="19" spans="1:49" ht="15" customHeight="1">
      <c r="A19" s="352">
        <v>11</v>
      </c>
      <c r="B19" s="11">
        <v>591664</v>
      </c>
      <c r="C19" s="11">
        <v>349297</v>
      </c>
      <c r="D19" s="11">
        <v>242367</v>
      </c>
      <c r="E19" s="11">
        <v>11964</v>
      </c>
      <c r="F19" s="11">
        <v>10766</v>
      </c>
      <c r="G19" s="11">
        <v>1198</v>
      </c>
      <c r="H19" s="11">
        <v>199492</v>
      </c>
      <c r="I19" s="11">
        <v>149013</v>
      </c>
      <c r="J19" s="11">
        <v>50479</v>
      </c>
      <c r="K19" s="11">
        <v>3234</v>
      </c>
      <c r="L19" s="11">
        <v>2731</v>
      </c>
      <c r="M19" s="11">
        <v>503</v>
      </c>
      <c r="N19" s="11">
        <v>7599</v>
      </c>
      <c r="O19" s="11">
        <v>5752</v>
      </c>
      <c r="P19" s="11">
        <v>1847</v>
      </c>
      <c r="Q19" s="11">
        <v>38406</v>
      </c>
      <c r="R19" s="11">
        <v>29955</v>
      </c>
      <c r="S19" s="11">
        <v>8451</v>
      </c>
      <c r="T19" s="11">
        <v>65381</v>
      </c>
      <c r="U19" s="11">
        <v>28710</v>
      </c>
      <c r="V19" s="11">
        <v>36671</v>
      </c>
      <c r="W19" s="11">
        <v>9315</v>
      </c>
      <c r="X19" s="11">
        <v>4799</v>
      </c>
      <c r="Y19" s="11">
        <v>4516</v>
      </c>
      <c r="Z19" s="11">
        <v>2085</v>
      </c>
      <c r="AA19" s="11">
        <v>1292</v>
      </c>
      <c r="AB19" s="11">
        <v>793</v>
      </c>
      <c r="AC19" s="11">
        <v>36178</v>
      </c>
      <c r="AD19" s="11">
        <v>25660</v>
      </c>
      <c r="AE19" s="11">
        <v>10518</v>
      </c>
      <c r="AF19" s="11">
        <v>19622</v>
      </c>
      <c r="AG19" s="11">
        <v>7661</v>
      </c>
      <c r="AH19" s="11">
        <v>11961</v>
      </c>
      <c r="AI19" s="11">
        <v>12172</v>
      </c>
      <c r="AJ19" s="11">
        <v>3925</v>
      </c>
      <c r="AK19" s="11">
        <v>8247</v>
      </c>
      <c r="AL19" s="11">
        <v>43308</v>
      </c>
      <c r="AM19" s="11">
        <v>21953</v>
      </c>
      <c r="AN19" s="11">
        <v>21355</v>
      </c>
      <c r="AO19" s="11">
        <v>93292</v>
      </c>
      <c r="AP19" s="11">
        <v>28414</v>
      </c>
      <c r="AQ19" s="11">
        <v>64878</v>
      </c>
      <c r="AR19" s="377">
        <v>2821</v>
      </c>
      <c r="AS19" s="377">
        <v>1906</v>
      </c>
      <c r="AT19" s="377">
        <v>915</v>
      </c>
      <c r="AU19" s="11">
        <v>46795</v>
      </c>
      <c r="AV19" s="11">
        <v>26760</v>
      </c>
      <c r="AW19" s="11">
        <v>20035</v>
      </c>
    </row>
    <row r="20" spans="1:49" ht="15" customHeight="1">
      <c r="A20" s="352">
        <v>12</v>
      </c>
      <c r="B20" s="11">
        <v>594404</v>
      </c>
      <c r="C20" s="11">
        <v>350653</v>
      </c>
      <c r="D20" s="11">
        <v>243751</v>
      </c>
      <c r="E20" s="11">
        <v>11973</v>
      </c>
      <c r="F20" s="11">
        <v>10775</v>
      </c>
      <c r="G20" s="11">
        <v>1198</v>
      </c>
      <c r="H20" s="11">
        <v>199219</v>
      </c>
      <c r="I20" s="11">
        <v>148812</v>
      </c>
      <c r="J20" s="11">
        <v>50407</v>
      </c>
      <c r="K20" s="11">
        <v>3239</v>
      </c>
      <c r="L20" s="11">
        <v>2736</v>
      </c>
      <c r="M20" s="11">
        <v>503</v>
      </c>
      <c r="N20" s="11">
        <v>7651</v>
      </c>
      <c r="O20" s="11">
        <v>5783</v>
      </c>
      <c r="P20" s="11">
        <v>1868</v>
      </c>
      <c r="Q20" s="11">
        <v>38279</v>
      </c>
      <c r="R20" s="11">
        <v>29944</v>
      </c>
      <c r="S20" s="11">
        <v>8335</v>
      </c>
      <c r="T20" s="11">
        <v>67351</v>
      </c>
      <c r="U20" s="11">
        <v>30180</v>
      </c>
      <c r="V20" s="11">
        <v>37171</v>
      </c>
      <c r="W20" s="11">
        <v>9246</v>
      </c>
      <c r="X20" s="11">
        <v>4784</v>
      </c>
      <c r="Y20" s="11">
        <v>4462</v>
      </c>
      <c r="Z20" s="11">
        <v>2142</v>
      </c>
      <c r="AA20" s="11">
        <v>1347</v>
      </c>
      <c r="AB20" s="11">
        <v>795</v>
      </c>
      <c r="AC20" s="11">
        <v>36111</v>
      </c>
      <c r="AD20" s="11">
        <v>25600</v>
      </c>
      <c r="AE20" s="11">
        <v>10511</v>
      </c>
      <c r="AF20" s="11">
        <v>20392</v>
      </c>
      <c r="AG20" s="11">
        <v>7771</v>
      </c>
      <c r="AH20" s="11">
        <v>12621</v>
      </c>
      <c r="AI20" s="11">
        <v>12172</v>
      </c>
      <c r="AJ20" s="11">
        <v>3906</v>
      </c>
      <c r="AK20" s="11">
        <v>8266</v>
      </c>
      <c r="AL20" s="11">
        <v>43267</v>
      </c>
      <c r="AM20" s="11">
        <v>21902</v>
      </c>
      <c r="AN20" s="11">
        <v>21365</v>
      </c>
      <c r="AO20" s="11">
        <v>93314</v>
      </c>
      <c r="AP20" s="11">
        <v>28464</v>
      </c>
      <c r="AQ20" s="11">
        <v>64850</v>
      </c>
      <c r="AR20" s="377">
        <v>2818</v>
      </c>
      <c r="AS20" s="377">
        <v>1911</v>
      </c>
      <c r="AT20" s="377">
        <v>907</v>
      </c>
      <c r="AU20" s="11">
        <v>47230</v>
      </c>
      <c r="AV20" s="11">
        <v>26738</v>
      </c>
      <c r="AW20" s="11">
        <v>20492</v>
      </c>
    </row>
    <row r="21" spans="1:49" ht="9.75" customHeight="1" thickBot="1">
      <c r="A21" s="4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500</v>
      </c>
      <c r="B22" s="31"/>
      <c r="Q22" s="105"/>
    </row>
    <row r="23" ht="15" customHeight="1">
      <c r="A23" s="20" t="s">
        <v>506</v>
      </c>
    </row>
  </sheetData>
  <sheetProtection/>
  <printOptions/>
  <pageMargins left="0.2755905511811024" right="0.15748031496062992" top="0.984251968503937" bottom="0.984251968503937" header="0.5118110236220472" footer="0.5118110236220472"/>
  <pageSetup fitToWidth="2" horizontalDpi="600" verticalDpi="600" orientation="landscape" paperSize="9" scale="60" r:id="rId1"/>
  <colBreaks count="1" manualBreakCount="1">
    <brk id="25" max="65535" man="1"/>
  </colBreaks>
</worksheet>
</file>

<file path=xl/worksheets/sheet15.xml><?xml version="1.0" encoding="utf-8"?>
<worksheet xmlns="http://schemas.openxmlformats.org/spreadsheetml/2006/main" xmlns:r="http://schemas.openxmlformats.org/officeDocument/2006/relationships">
  <dimension ref="A1:F48"/>
  <sheetViews>
    <sheetView view="pageBreakPreview" zoomScaleSheetLayoutView="100" zoomScalePageLayoutView="0" workbookViewId="0" topLeftCell="A1">
      <selection activeCell="A1" sqref="A1"/>
    </sheetView>
  </sheetViews>
  <sheetFormatPr defaultColWidth="5.59765625" defaultRowHeight="15" customHeight="1"/>
  <cols>
    <col min="1" max="1" width="38.59765625" style="2" customWidth="1"/>
    <col min="2" max="3" width="9.59765625" style="2" customWidth="1"/>
    <col min="4" max="4" width="38.59765625" style="2" customWidth="1"/>
    <col min="5" max="6" width="9.59765625" style="2" customWidth="1"/>
    <col min="7" max="16384" width="5.59765625" style="2" customWidth="1"/>
  </cols>
  <sheetData>
    <row r="1" spans="1:3" ht="15" customHeight="1">
      <c r="A1" s="1" t="s">
        <v>621</v>
      </c>
      <c r="B1" s="3"/>
      <c r="C1" s="3"/>
    </row>
    <row r="2" spans="1:6" ht="15" customHeight="1" thickBot="1">
      <c r="A2" s="3"/>
      <c r="B2" s="3"/>
      <c r="F2" s="203" t="s">
        <v>443</v>
      </c>
    </row>
    <row r="3" spans="1:6" ht="15" customHeight="1">
      <c r="A3" s="207" t="s">
        <v>444</v>
      </c>
      <c r="B3" s="208" t="s">
        <v>36</v>
      </c>
      <c r="C3" s="209" t="s">
        <v>37</v>
      </c>
      <c r="D3" s="210" t="s">
        <v>445</v>
      </c>
      <c r="E3" s="208" t="s">
        <v>36</v>
      </c>
      <c r="F3" s="209" t="s">
        <v>37</v>
      </c>
    </row>
    <row r="4" spans="1:5" ht="9.75" customHeight="1">
      <c r="A4" s="304"/>
      <c r="B4" s="132"/>
      <c r="C4" s="133"/>
      <c r="D4" s="205"/>
      <c r="E4" s="204"/>
    </row>
    <row r="5" spans="1:6" ht="15" customHeight="1">
      <c r="A5" s="447" t="s">
        <v>622</v>
      </c>
      <c r="B5" s="132">
        <v>891</v>
      </c>
      <c r="C5" s="133">
        <v>200450</v>
      </c>
      <c r="D5" s="211" t="s">
        <v>595</v>
      </c>
      <c r="E5" s="132">
        <v>7</v>
      </c>
      <c r="F5" s="133">
        <v>1783</v>
      </c>
    </row>
    <row r="6" spans="1:4" ht="15" customHeight="1">
      <c r="A6" s="447"/>
      <c r="B6" s="132"/>
      <c r="C6" s="133"/>
      <c r="D6" s="211"/>
    </row>
    <row r="7" spans="1:6" ht="15" customHeight="1">
      <c r="A7" s="448" t="s">
        <v>371</v>
      </c>
      <c r="B7" s="134">
        <v>895</v>
      </c>
      <c r="C7" s="449">
        <v>205730</v>
      </c>
      <c r="D7" s="211" t="s">
        <v>596</v>
      </c>
      <c r="E7" s="132">
        <v>58</v>
      </c>
      <c r="F7" s="133">
        <v>10169</v>
      </c>
    </row>
    <row r="8" spans="1:6" ht="15" customHeight="1">
      <c r="A8" s="450"/>
      <c r="B8" s="134"/>
      <c r="C8" s="135"/>
      <c r="D8" s="211"/>
      <c r="E8" s="132"/>
      <c r="F8" s="133"/>
    </row>
    <row r="9" spans="1:6" ht="15" customHeight="1">
      <c r="A9" s="303" t="s">
        <v>344</v>
      </c>
      <c r="B9" s="134">
        <v>895</v>
      </c>
      <c r="C9" s="449">
        <v>205730</v>
      </c>
      <c r="D9" s="211" t="s">
        <v>597</v>
      </c>
      <c r="E9" s="132">
        <v>38</v>
      </c>
      <c r="F9" s="133">
        <v>5384</v>
      </c>
    </row>
    <row r="10" spans="1:6" ht="15" customHeight="1">
      <c r="A10" s="304"/>
      <c r="B10" s="132"/>
      <c r="C10" s="133"/>
      <c r="D10" s="212"/>
      <c r="E10" s="132"/>
      <c r="F10" s="133"/>
    </row>
    <row r="11" spans="1:6" ht="15" customHeight="1">
      <c r="A11" s="305" t="s">
        <v>594</v>
      </c>
      <c r="B11" s="136">
        <v>1</v>
      </c>
      <c r="C11" s="137">
        <v>48</v>
      </c>
      <c r="D11" s="211" t="s">
        <v>312</v>
      </c>
      <c r="E11" s="132">
        <v>27</v>
      </c>
      <c r="F11" s="133">
        <v>7138</v>
      </c>
    </row>
    <row r="12" spans="1:6" ht="15" customHeight="1">
      <c r="A12" s="305"/>
      <c r="B12" s="136"/>
      <c r="C12" s="137"/>
      <c r="D12" s="212"/>
      <c r="E12" s="132"/>
      <c r="F12" s="133"/>
    </row>
    <row r="13" spans="1:6" ht="15" customHeight="1">
      <c r="A13" s="305" t="s">
        <v>356</v>
      </c>
      <c r="B13" s="132">
        <v>1</v>
      </c>
      <c r="C13" s="133">
        <v>296</v>
      </c>
      <c r="D13" s="211" t="s">
        <v>338</v>
      </c>
      <c r="E13" s="132">
        <v>11</v>
      </c>
      <c r="F13" s="133">
        <v>278</v>
      </c>
    </row>
    <row r="14" spans="1:6" ht="15" customHeight="1">
      <c r="A14" s="305"/>
      <c r="B14" s="132"/>
      <c r="C14" s="133"/>
      <c r="D14" s="212"/>
      <c r="E14" s="136"/>
      <c r="F14" s="133"/>
    </row>
    <row r="15" spans="1:6" ht="15" customHeight="1">
      <c r="A15" s="305" t="s">
        <v>308</v>
      </c>
      <c r="B15" s="132">
        <v>40</v>
      </c>
      <c r="C15" s="133">
        <v>6993</v>
      </c>
      <c r="D15" s="211" t="s">
        <v>353</v>
      </c>
      <c r="E15" s="132">
        <v>9</v>
      </c>
      <c r="F15" s="133">
        <v>494</v>
      </c>
    </row>
    <row r="16" spans="1:6" ht="15" customHeight="1">
      <c r="A16" s="305"/>
      <c r="B16" s="451"/>
      <c r="C16" s="133"/>
      <c r="D16" s="211"/>
      <c r="E16" s="132"/>
      <c r="F16" s="133"/>
    </row>
    <row r="17" spans="1:6" ht="15" customHeight="1">
      <c r="A17" s="305" t="s">
        <v>309</v>
      </c>
      <c r="B17" s="132">
        <v>298</v>
      </c>
      <c r="C17" s="133">
        <v>74941</v>
      </c>
      <c r="D17" s="211" t="s">
        <v>313</v>
      </c>
      <c r="E17" s="136">
        <v>85</v>
      </c>
      <c r="F17" s="137">
        <v>14984</v>
      </c>
    </row>
    <row r="18" spans="1:6" ht="15" customHeight="1">
      <c r="A18" s="305"/>
      <c r="B18" s="136"/>
      <c r="C18" s="133"/>
      <c r="D18" s="212"/>
      <c r="E18" s="136"/>
      <c r="F18" s="133"/>
    </row>
    <row r="19" spans="1:6" ht="15" customHeight="1">
      <c r="A19" s="305" t="s">
        <v>310</v>
      </c>
      <c r="B19" s="132">
        <v>28</v>
      </c>
      <c r="C19" s="133">
        <v>2622</v>
      </c>
      <c r="D19" s="213" t="s">
        <v>345</v>
      </c>
      <c r="E19" s="134">
        <v>895</v>
      </c>
      <c r="F19" s="135">
        <v>205730</v>
      </c>
    </row>
    <row r="20" spans="1:6" ht="15" customHeight="1">
      <c r="A20" s="305"/>
      <c r="B20" s="136"/>
      <c r="C20" s="133"/>
      <c r="D20" s="211"/>
      <c r="E20" s="132"/>
      <c r="F20" s="133"/>
    </row>
    <row r="21" spans="1:6" ht="15" customHeight="1">
      <c r="A21" s="305" t="s">
        <v>311</v>
      </c>
      <c r="B21" s="132">
        <v>15</v>
      </c>
      <c r="C21" s="133">
        <v>4181</v>
      </c>
      <c r="D21" s="211" t="s">
        <v>339</v>
      </c>
      <c r="E21" s="132">
        <v>785</v>
      </c>
      <c r="F21" s="133">
        <v>180418</v>
      </c>
    </row>
    <row r="22" spans="1:6" ht="15" customHeight="1">
      <c r="A22" s="305"/>
      <c r="B22" s="136"/>
      <c r="C22" s="133"/>
      <c r="D22" s="211"/>
      <c r="E22" s="132"/>
      <c r="F22" s="133"/>
    </row>
    <row r="23" spans="1:6" ht="15" customHeight="1">
      <c r="A23" s="305" t="s">
        <v>588</v>
      </c>
      <c r="B23" s="132">
        <v>98</v>
      </c>
      <c r="C23" s="133">
        <v>7412</v>
      </c>
      <c r="D23" s="211" t="s">
        <v>340</v>
      </c>
      <c r="E23" s="132">
        <v>0</v>
      </c>
      <c r="F23" s="133">
        <v>0</v>
      </c>
    </row>
    <row r="24" spans="1:6" ht="15" customHeight="1">
      <c r="A24" s="305"/>
      <c r="B24" s="136"/>
      <c r="C24" s="133"/>
      <c r="D24" s="211"/>
      <c r="E24" s="132"/>
      <c r="F24" s="133"/>
    </row>
    <row r="25" spans="1:6" ht="15" customHeight="1">
      <c r="A25" s="305" t="s">
        <v>589</v>
      </c>
      <c r="B25" s="132">
        <v>88</v>
      </c>
      <c r="C25" s="133">
        <v>52483</v>
      </c>
      <c r="D25" s="211" t="s">
        <v>343</v>
      </c>
      <c r="E25" s="132">
        <v>14</v>
      </c>
      <c r="F25" s="133">
        <v>1386</v>
      </c>
    </row>
    <row r="26" spans="1:6" ht="15" customHeight="1">
      <c r="A26" s="305"/>
      <c r="B26" s="132"/>
      <c r="C26" s="133"/>
      <c r="D26" s="211"/>
      <c r="E26" s="132"/>
      <c r="F26" s="133"/>
    </row>
    <row r="27" spans="1:6" ht="15" customHeight="1">
      <c r="A27" s="305" t="s">
        <v>590</v>
      </c>
      <c r="B27" s="132">
        <v>32</v>
      </c>
      <c r="C27" s="133">
        <v>10395</v>
      </c>
      <c r="D27" s="211" t="s">
        <v>341</v>
      </c>
      <c r="E27" s="132">
        <v>33</v>
      </c>
      <c r="F27" s="133">
        <v>906</v>
      </c>
    </row>
    <row r="28" spans="1:6" ht="15" customHeight="1">
      <c r="A28" s="305"/>
      <c r="B28" s="132"/>
      <c r="C28" s="133"/>
      <c r="D28" s="211"/>
      <c r="E28" s="132"/>
      <c r="F28" s="133"/>
    </row>
    <row r="29" spans="1:6" ht="15" customHeight="1">
      <c r="A29" s="305" t="s">
        <v>591</v>
      </c>
      <c r="B29" s="132">
        <v>7</v>
      </c>
      <c r="C29" s="133">
        <v>407</v>
      </c>
      <c r="D29" s="211" t="s">
        <v>342</v>
      </c>
      <c r="E29" s="132">
        <v>63</v>
      </c>
      <c r="F29" s="133">
        <v>23020</v>
      </c>
    </row>
    <row r="30" spans="1:6" ht="15" customHeight="1">
      <c r="A30" s="305"/>
      <c r="B30" s="132"/>
      <c r="C30" s="133"/>
      <c r="D30" s="211"/>
      <c r="E30" s="132"/>
      <c r="F30" s="133"/>
    </row>
    <row r="31" spans="1:6" ht="15" customHeight="1">
      <c r="A31" s="305" t="s">
        <v>592</v>
      </c>
      <c r="B31" s="132">
        <v>49</v>
      </c>
      <c r="C31" s="133">
        <v>5278</v>
      </c>
      <c r="D31" s="211"/>
      <c r="E31" s="132"/>
      <c r="F31" s="133"/>
    </row>
    <row r="32" spans="1:6" ht="15" customHeight="1">
      <c r="A32" s="305"/>
      <c r="B32" s="132"/>
      <c r="C32" s="133"/>
      <c r="D32" s="211"/>
      <c r="E32" s="132"/>
      <c r="F32" s="133"/>
    </row>
    <row r="33" spans="1:6" ht="15" customHeight="1">
      <c r="A33" s="305" t="s">
        <v>593</v>
      </c>
      <c r="B33" s="132">
        <v>3</v>
      </c>
      <c r="C33" s="133">
        <v>444</v>
      </c>
      <c r="D33" s="211"/>
      <c r="E33" s="132"/>
      <c r="F33" s="133"/>
    </row>
    <row r="34" spans="1:6" ht="9.75" customHeight="1" thickBot="1">
      <c r="A34" s="306"/>
      <c r="B34" s="452"/>
      <c r="C34" s="453"/>
      <c r="D34" s="206"/>
      <c r="E34" s="452"/>
      <c r="F34" s="453"/>
    </row>
    <row r="35" spans="1:3" ht="15" customHeight="1">
      <c r="A35" s="2" t="s">
        <v>411</v>
      </c>
      <c r="B35" s="133"/>
      <c r="C35" s="133"/>
    </row>
    <row r="36" spans="1:3" ht="15" customHeight="1">
      <c r="A36" s="2" t="s">
        <v>378</v>
      </c>
      <c r="B36" s="133"/>
      <c r="C36" s="133"/>
    </row>
    <row r="37" spans="1:3" ht="15" customHeight="1">
      <c r="A37" s="454"/>
      <c r="B37" s="133"/>
      <c r="C37" s="133"/>
    </row>
    <row r="38" spans="1:3" ht="15" customHeight="1">
      <c r="A38" s="454"/>
      <c r="B38" s="133"/>
      <c r="C38" s="133"/>
    </row>
    <row r="39" spans="1:3" ht="15" customHeight="1">
      <c r="A39" s="455"/>
      <c r="B39" s="133"/>
      <c r="C39" s="133"/>
    </row>
    <row r="40" spans="1:3" ht="15" customHeight="1">
      <c r="A40" s="454"/>
      <c r="B40" s="133"/>
      <c r="C40" s="133"/>
    </row>
    <row r="41" spans="1:3" ht="9.75" customHeight="1">
      <c r="A41" s="455"/>
      <c r="B41" s="133"/>
      <c r="C41" s="133"/>
    </row>
    <row r="42" spans="1:3" ht="15" customHeight="1">
      <c r="A42" s="454"/>
      <c r="B42" s="133"/>
      <c r="C42" s="133"/>
    </row>
    <row r="43" spans="1:3" ht="15" customHeight="1">
      <c r="A43" s="455"/>
      <c r="B43" s="137"/>
      <c r="C43" s="133"/>
    </row>
    <row r="44" spans="1:3" ht="15" customHeight="1">
      <c r="A44" s="454"/>
      <c r="B44" s="137"/>
      <c r="C44" s="137"/>
    </row>
    <row r="45" spans="1:3" ht="15" customHeight="1">
      <c r="A45" s="455"/>
      <c r="B45" s="137"/>
      <c r="C45" s="133"/>
    </row>
    <row r="46" spans="1:3" ht="15" customHeight="1">
      <c r="A46" s="454"/>
      <c r="B46" s="133"/>
      <c r="C46" s="133"/>
    </row>
    <row r="47" spans="1:3" ht="9.75" customHeight="1">
      <c r="A47" s="454"/>
      <c r="B47" s="133"/>
      <c r="C47" s="133"/>
    </row>
    <row r="48" spans="2:3" ht="15" customHeight="1">
      <c r="B48" s="3"/>
      <c r="C48" s="3"/>
    </row>
  </sheetData>
  <sheetProtection/>
  <printOptions/>
  <pageMargins left="0.984251968503937" right="0.1968503937007874" top="0.5905511811023623" bottom="0.3937007874015748" header="0.5118110236220472" footer="0.4330708661417323"/>
  <pageSetup fitToHeight="2"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N16"/>
  <sheetViews>
    <sheetView view="pageBreakPreview" zoomScaleSheetLayoutView="100" zoomScalePageLayoutView="0" workbookViewId="0" topLeftCell="A1">
      <selection activeCell="A1" sqref="A1"/>
    </sheetView>
  </sheetViews>
  <sheetFormatPr defaultColWidth="8" defaultRowHeight="15" customHeight="1"/>
  <cols>
    <col min="1" max="1" width="14.09765625" style="9" customWidth="1"/>
    <col min="2" max="13" width="8.59765625" style="2" customWidth="1"/>
    <col min="14" max="16384" width="8" style="2" customWidth="1"/>
  </cols>
  <sheetData>
    <row r="1" spans="1:14" ht="15" customHeight="1">
      <c r="A1" s="68" t="s">
        <v>623</v>
      </c>
      <c r="B1" s="3"/>
      <c r="C1" s="3"/>
      <c r="D1" s="3"/>
      <c r="E1" s="3"/>
      <c r="F1" s="3"/>
      <c r="G1" s="3"/>
      <c r="H1" s="3"/>
      <c r="I1" s="3"/>
      <c r="J1" s="3"/>
      <c r="K1" s="3"/>
      <c r="L1" s="3"/>
      <c r="M1" s="3"/>
      <c r="N1" s="3"/>
    </row>
    <row r="2" spans="1:14" ht="15" customHeight="1" thickBot="1">
      <c r="A2" s="69"/>
      <c r="B2" s="3"/>
      <c r="C2" s="3"/>
      <c r="D2" s="3"/>
      <c r="E2" s="3"/>
      <c r="F2" s="3"/>
      <c r="G2" s="3"/>
      <c r="H2" s="3"/>
      <c r="I2" s="3"/>
      <c r="J2" s="3"/>
      <c r="K2" s="3"/>
      <c r="L2" s="524" t="s">
        <v>446</v>
      </c>
      <c r="M2" s="524"/>
      <c r="N2" s="3"/>
    </row>
    <row r="3" spans="1:14" ht="15" customHeight="1">
      <c r="A3" s="242" t="s">
        <v>136</v>
      </c>
      <c r="B3" s="95" t="s">
        <v>94</v>
      </c>
      <c r="C3" s="96"/>
      <c r="D3" s="96"/>
      <c r="E3" s="96"/>
      <c r="F3" s="95" t="s">
        <v>348</v>
      </c>
      <c r="G3" s="96"/>
      <c r="H3" s="96"/>
      <c r="I3" s="96"/>
      <c r="J3" s="96"/>
      <c r="K3" s="96"/>
      <c r="L3" s="96"/>
      <c r="M3" s="96"/>
      <c r="N3" s="3"/>
    </row>
    <row r="4" spans="1:14" ht="15" customHeight="1">
      <c r="A4" s="69"/>
      <c r="B4" s="104" t="s">
        <v>95</v>
      </c>
      <c r="C4" s="187"/>
      <c r="D4" s="104" t="s">
        <v>336</v>
      </c>
      <c r="E4" s="187"/>
      <c r="F4" s="104" t="s">
        <v>66</v>
      </c>
      <c r="G4" s="187"/>
      <c r="H4" s="187"/>
      <c r="I4" s="188"/>
      <c r="J4" s="104" t="s">
        <v>336</v>
      </c>
      <c r="K4" s="187"/>
      <c r="L4" s="187"/>
      <c r="M4" s="187"/>
      <c r="N4" s="3"/>
    </row>
    <row r="5" spans="1:14" ht="15" customHeight="1">
      <c r="A5" s="69"/>
      <c r="B5" s="519" t="s">
        <v>96</v>
      </c>
      <c r="C5" s="98" t="s">
        <v>97</v>
      </c>
      <c r="D5" s="519" t="s">
        <v>98</v>
      </c>
      <c r="E5" s="98" t="s">
        <v>97</v>
      </c>
      <c r="F5" s="98" t="s">
        <v>18</v>
      </c>
      <c r="G5" s="519" t="s">
        <v>314</v>
      </c>
      <c r="H5" s="519" t="s">
        <v>99</v>
      </c>
      <c r="I5" s="519" t="s">
        <v>129</v>
      </c>
      <c r="J5" s="98" t="s">
        <v>18</v>
      </c>
      <c r="K5" s="519" t="s">
        <v>314</v>
      </c>
      <c r="L5" s="519" t="s">
        <v>99</v>
      </c>
      <c r="M5" s="521" t="s">
        <v>129</v>
      </c>
      <c r="N5" s="3"/>
    </row>
    <row r="6" spans="1:14" ht="15" customHeight="1">
      <c r="A6" s="456"/>
      <c r="B6" s="520"/>
      <c r="C6" s="101"/>
      <c r="D6" s="520"/>
      <c r="E6" s="101"/>
      <c r="F6" s="101"/>
      <c r="G6" s="520"/>
      <c r="H6" s="520"/>
      <c r="I6" s="520"/>
      <c r="J6" s="101"/>
      <c r="K6" s="520"/>
      <c r="L6" s="523"/>
      <c r="M6" s="522"/>
      <c r="N6" s="3"/>
    </row>
    <row r="7" spans="1:14" ht="15" customHeight="1">
      <c r="A7" s="69"/>
      <c r="B7" s="429"/>
      <c r="C7" s="4"/>
      <c r="D7" s="4"/>
      <c r="E7" s="4"/>
      <c r="F7" s="457"/>
      <c r="G7" s="4"/>
      <c r="H7" s="4"/>
      <c r="I7" s="4"/>
      <c r="J7" s="4"/>
      <c r="K7" s="4"/>
      <c r="L7" s="4"/>
      <c r="M7" s="4"/>
      <c r="N7" s="3"/>
    </row>
    <row r="8" spans="1:14" ht="15" customHeight="1">
      <c r="A8" s="30" t="s">
        <v>624</v>
      </c>
      <c r="B8" s="458">
        <v>1101</v>
      </c>
      <c r="C8" s="4">
        <v>502</v>
      </c>
      <c r="D8" s="202">
        <v>2240</v>
      </c>
      <c r="E8" s="202">
        <v>1275</v>
      </c>
      <c r="F8" s="4">
        <v>6224</v>
      </c>
      <c r="G8" s="4">
        <v>1615</v>
      </c>
      <c r="H8" s="4">
        <v>4390</v>
      </c>
      <c r="I8" s="4">
        <v>219</v>
      </c>
      <c r="J8" s="4">
        <v>7966</v>
      </c>
      <c r="K8" s="4">
        <v>2459</v>
      </c>
      <c r="L8" s="4">
        <v>5137</v>
      </c>
      <c r="M8" s="4">
        <v>370</v>
      </c>
      <c r="N8" s="3"/>
    </row>
    <row r="9" spans="1:14" ht="15" customHeight="1">
      <c r="A9" s="459" t="s">
        <v>392</v>
      </c>
      <c r="B9" s="458">
        <v>1068</v>
      </c>
      <c r="C9" s="4">
        <v>460</v>
      </c>
      <c r="D9" s="4">
        <v>2501</v>
      </c>
      <c r="E9" s="4">
        <v>1467</v>
      </c>
      <c r="F9" s="4">
        <v>6155</v>
      </c>
      <c r="G9" s="4">
        <v>1370</v>
      </c>
      <c r="H9" s="4">
        <v>4523</v>
      </c>
      <c r="I9" s="4">
        <v>262</v>
      </c>
      <c r="J9" s="4">
        <v>8587</v>
      </c>
      <c r="K9" s="4">
        <v>2359</v>
      </c>
      <c r="L9" s="4">
        <v>5793</v>
      </c>
      <c r="M9" s="4">
        <v>435</v>
      </c>
      <c r="N9" s="3"/>
    </row>
    <row r="10" spans="1:14" ht="15" customHeight="1">
      <c r="A10" s="459" t="s">
        <v>480</v>
      </c>
      <c r="B10" s="458">
        <v>1145</v>
      </c>
      <c r="C10" s="4">
        <v>502</v>
      </c>
      <c r="D10" s="4">
        <v>2932</v>
      </c>
      <c r="E10" s="4">
        <v>1512</v>
      </c>
      <c r="F10" s="4">
        <v>6301</v>
      </c>
      <c r="G10" s="4">
        <v>1350</v>
      </c>
      <c r="H10" s="4">
        <v>4737</v>
      </c>
      <c r="I10" s="4">
        <v>214</v>
      </c>
      <c r="J10" s="4">
        <v>9559</v>
      </c>
      <c r="K10" s="4">
        <v>2572</v>
      </c>
      <c r="L10" s="4">
        <v>6522</v>
      </c>
      <c r="M10" s="4">
        <v>465</v>
      </c>
      <c r="N10" s="3"/>
    </row>
    <row r="11" spans="1:14" ht="15" customHeight="1">
      <c r="A11" s="460" t="s">
        <v>481</v>
      </c>
      <c r="B11" s="458">
        <v>1206</v>
      </c>
      <c r="C11" s="4">
        <v>534</v>
      </c>
      <c r="D11" s="4">
        <v>3017</v>
      </c>
      <c r="E11" s="4">
        <v>1629</v>
      </c>
      <c r="F11" s="4">
        <v>6627</v>
      </c>
      <c r="G11" s="4">
        <v>1586</v>
      </c>
      <c r="H11" s="4">
        <v>4841</v>
      </c>
      <c r="I11" s="4">
        <v>200</v>
      </c>
      <c r="J11" s="4">
        <v>10697</v>
      </c>
      <c r="K11" s="4">
        <v>3125</v>
      </c>
      <c r="L11" s="4">
        <v>7102</v>
      </c>
      <c r="M11" s="4">
        <v>470</v>
      </c>
      <c r="N11" s="3"/>
    </row>
    <row r="12" spans="1:14" ht="15" customHeight="1">
      <c r="A12" s="461" t="s">
        <v>371</v>
      </c>
      <c r="B12" s="430">
        <v>1079</v>
      </c>
      <c r="C12" s="433">
        <v>462</v>
      </c>
      <c r="D12" s="433">
        <v>2963</v>
      </c>
      <c r="E12" s="433">
        <v>1587</v>
      </c>
      <c r="F12" s="433">
        <v>6778</v>
      </c>
      <c r="G12" s="433">
        <v>1682</v>
      </c>
      <c r="H12" s="433">
        <v>4845</v>
      </c>
      <c r="I12" s="433">
        <v>251</v>
      </c>
      <c r="J12" s="433">
        <v>11690</v>
      </c>
      <c r="K12" s="433">
        <v>3429</v>
      </c>
      <c r="L12" s="433">
        <v>7667</v>
      </c>
      <c r="M12" s="433">
        <v>594</v>
      </c>
      <c r="N12" s="3"/>
    </row>
    <row r="13" spans="1:14" ht="15" customHeight="1" thickBot="1">
      <c r="A13" s="216"/>
      <c r="B13" s="462"/>
      <c r="C13" s="463"/>
      <c r="D13" s="463"/>
      <c r="E13" s="463"/>
      <c r="F13" s="463"/>
      <c r="G13" s="463"/>
      <c r="H13" s="463"/>
      <c r="I13" s="463"/>
      <c r="J13" s="463"/>
      <c r="K13" s="463"/>
      <c r="L13" s="463"/>
      <c r="M13" s="463"/>
      <c r="N13" s="3"/>
    </row>
    <row r="14" spans="1:14" ht="15" customHeight="1">
      <c r="A14" s="69" t="s">
        <v>625</v>
      </c>
      <c r="C14" s="3"/>
      <c r="D14" s="3"/>
      <c r="E14" s="3"/>
      <c r="F14" s="3"/>
      <c r="G14" s="3"/>
      <c r="H14" s="3"/>
      <c r="I14" s="3"/>
      <c r="J14" s="3"/>
      <c r="K14" s="3"/>
      <c r="L14" s="3"/>
      <c r="M14" s="3"/>
      <c r="N14" s="3"/>
    </row>
    <row r="15" ht="15" customHeight="1">
      <c r="A15" s="9" t="s">
        <v>626</v>
      </c>
    </row>
    <row r="16" ht="15" customHeight="1">
      <c r="A16" s="9" t="s">
        <v>627</v>
      </c>
    </row>
  </sheetData>
  <sheetProtection/>
  <mergeCells count="9">
    <mergeCell ref="B5:B6"/>
    <mergeCell ref="D5:D6"/>
    <mergeCell ref="M5:M6"/>
    <mergeCell ref="L5:L6"/>
    <mergeCell ref="L2:M2"/>
    <mergeCell ref="G5:G6"/>
    <mergeCell ref="H5:H6"/>
    <mergeCell ref="I5:I6"/>
    <mergeCell ref="K5:K6"/>
  </mergeCells>
  <printOptions/>
  <pageMargins left="0.5905511811023623" right="0.3937007874015748" top="0.82"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pane xSplit="1" ySplit="5" topLeftCell="B6" activePane="bottomRight" state="frozen"/>
      <selection pane="topLeft" activeCell="F5" sqref="F5"/>
      <selection pane="topRight" activeCell="F5" sqref="F5"/>
      <selection pane="bottomLeft" activeCell="F5" sqref="F5"/>
      <selection pane="bottomRight" activeCell="A1" sqref="A1"/>
    </sheetView>
  </sheetViews>
  <sheetFormatPr defaultColWidth="8.59765625" defaultRowHeight="15" customHeight="1"/>
  <cols>
    <col min="1" max="1" width="10.8984375" style="65" customWidth="1"/>
    <col min="2" max="9" width="9.59765625" style="6" customWidth="1"/>
    <col min="10" max="16384" width="8.59765625" style="6" customWidth="1"/>
  </cols>
  <sheetData>
    <row r="1" spans="1:9" ht="15" customHeight="1">
      <c r="A1" s="68" t="s">
        <v>628</v>
      </c>
      <c r="B1" s="3"/>
      <c r="C1" s="3"/>
      <c r="D1" s="3"/>
      <c r="E1" s="3"/>
      <c r="F1" s="3"/>
      <c r="G1" s="3"/>
      <c r="H1" s="3"/>
      <c r="I1" s="70"/>
    </row>
    <row r="2" spans="1:9" ht="15" customHeight="1" thickBot="1">
      <c r="A2" s="107"/>
      <c r="B2" s="70"/>
      <c r="C2" s="70"/>
      <c r="D2" s="70"/>
      <c r="E2" s="70"/>
      <c r="F2" s="70"/>
      <c r="G2" s="70"/>
      <c r="H2" s="531" t="s">
        <v>447</v>
      </c>
      <c r="I2" s="531"/>
    </row>
    <row r="3" spans="1:9" ht="15" customHeight="1">
      <c r="A3" s="525" t="s">
        <v>448</v>
      </c>
      <c r="B3" s="528" t="s">
        <v>212</v>
      </c>
      <c r="C3" s="528" t="s">
        <v>213</v>
      </c>
      <c r="D3" s="464" t="s">
        <v>209</v>
      </c>
      <c r="E3" s="317"/>
      <c r="F3" s="464" t="s">
        <v>210</v>
      </c>
      <c r="G3" s="318"/>
      <c r="H3" s="535" t="s">
        <v>211</v>
      </c>
      <c r="I3" s="538" t="s">
        <v>216</v>
      </c>
    </row>
    <row r="4" spans="1:9" ht="15" customHeight="1">
      <c r="A4" s="526"/>
      <c r="B4" s="529"/>
      <c r="C4" s="529"/>
      <c r="D4" s="465" t="s">
        <v>18</v>
      </c>
      <c r="E4" s="532" t="s">
        <v>482</v>
      </c>
      <c r="F4" s="465" t="s">
        <v>18</v>
      </c>
      <c r="G4" s="534" t="s">
        <v>483</v>
      </c>
      <c r="H4" s="536"/>
      <c r="I4" s="539"/>
    </row>
    <row r="5" spans="1:9" ht="15" customHeight="1">
      <c r="A5" s="527"/>
      <c r="B5" s="530"/>
      <c r="C5" s="530"/>
      <c r="D5" s="466"/>
      <c r="E5" s="533"/>
      <c r="F5" s="466"/>
      <c r="G5" s="533"/>
      <c r="H5" s="537"/>
      <c r="I5" s="540"/>
    </row>
    <row r="6" spans="1:9" ht="15" customHeight="1">
      <c r="A6" s="467"/>
      <c r="B6" s="4"/>
      <c r="C6" s="4"/>
      <c r="D6" s="4"/>
      <c r="E6" s="4"/>
      <c r="F6" s="4"/>
      <c r="G6" s="4"/>
      <c r="H6" s="4"/>
      <c r="I6" s="4"/>
    </row>
    <row r="7" spans="1:9" ht="15" customHeight="1">
      <c r="A7" s="468" t="s">
        <v>629</v>
      </c>
      <c r="B7" s="72">
        <v>79718</v>
      </c>
      <c r="C7" s="72">
        <v>313031</v>
      </c>
      <c r="D7" s="72">
        <v>126367</v>
      </c>
      <c r="E7" s="72">
        <v>28171</v>
      </c>
      <c r="F7" s="72">
        <v>24339</v>
      </c>
      <c r="G7" s="72">
        <v>5856</v>
      </c>
      <c r="H7" s="72">
        <v>127167</v>
      </c>
      <c r="I7" s="72">
        <v>351397</v>
      </c>
    </row>
    <row r="8" spans="1:9" ht="15" customHeight="1">
      <c r="A8" s="468" t="s">
        <v>392</v>
      </c>
      <c r="B8" s="72">
        <v>72520</v>
      </c>
      <c r="C8" s="73">
        <v>285133</v>
      </c>
      <c r="D8" s="73">
        <v>107085</v>
      </c>
      <c r="E8" s="73">
        <v>22689</v>
      </c>
      <c r="F8" s="72">
        <v>22483</v>
      </c>
      <c r="G8" s="72">
        <v>5355</v>
      </c>
      <c r="H8" s="73">
        <v>139603</v>
      </c>
      <c r="I8" s="73">
        <v>393717</v>
      </c>
    </row>
    <row r="9" spans="1:9" ht="15" customHeight="1">
      <c r="A9" s="468" t="s">
        <v>480</v>
      </c>
      <c r="B9" s="72">
        <v>69472</v>
      </c>
      <c r="C9" s="73">
        <v>267375</v>
      </c>
      <c r="D9" s="73">
        <v>93109</v>
      </c>
      <c r="E9" s="73">
        <v>19384</v>
      </c>
      <c r="F9" s="72">
        <v>20729</v>
      </c>
      <c r="G9" s="72">
        <v>5024</v>
      </c>
      <c r="H9" s="73">
        <v>141881</v>
      </c>
      <c r="I9" s="73">
        <v>404134</v>
      </c>
    </row>
    <row r="10" spans="1:9" ht="15" customHeight="1">
      <c r="A10" s="468" t="s">
        <v>481</v>
      </c>
      <c r="B10" s="72">
        <v>65176</v>
      </c>
      <c r="C10" s="73">
        <v>258916</v>
      </c>
      <c r="D10" s="73">
        <v>80938</v>
      </c>
      <c r="E10" s="73">
        <v>18071</v>
      </c>
      <c r="F10" s="72">
        <v>17932</v>
      </c>
      <c r="G10" s="72">
        <v>4542</v>
      </c>
      <c r="H10" s="73">
        <v>132106</v>
      </c>
      <c r="I10" s="73">
        <v>384397</v>
      </c>
    </row>
    <row r="11" spans="1:9" ht="15" customHeight="1">
      <c r="A11" s="469" t="s">
        <v>371</v>
      </c>
      <c r="B11" s="472">
        <v>62975</v>
      </c>
      <c r="C11" s="473">
        <v>277080</v>
      </c>
      <c r="D11" s="473">
        <v>72322</v>
      </c>
      <c r="E11" s="473">
        <v>17509</v>
      </c>
      <c r="F11" s="472">
        <v>14353</v>
      </c>
      <c r="G11" s="473">
        <v>3904</v>
      </c>
      <c r="H11" s="473">
        <v>114620</v>
      </c>
      <c r="I11" s="473">
        <v>326697</v>
      </c>
    </row>
    <row r="12" spans="1:9" ht="15" customHeight="1">
      <c r="A12" s="467"/>
      <c r="B12" s="72"/>
      <c r="C12" s="72"/>
      <c r="D12" s="72"/>
      <c r="E12" s="72"/>
      <c r="F12" s="72"/>
      <c r="G12" s="72"/>
      <c r="H12" s="72"/>
      <c r="I12" s="72"/>
    </row>
    <row r="13" spans="1:9" ht="15" customHeight="1">
      <c r="A13" s="467" t="s">
        <v>630</v>
      </c>
      <c r="B13" s="72">
        <v>6153</v>
      </c>
      <c r="C13" s="73">
        <v>22534</v>
      </c>
      <c r="D13" s="73">
        <v>5355</v>
      </c>
      <c r="E13" s="73">
        <v>927</v>
      </c>
      <c r="F13" s="72">
        <v>1302</v>
      </c>
      <c r="G13" s="72">
        <v>285</v>
      </c>
      <c r="H13" s="73">
        <v>8909</v>
      </c>
      <c r="I13" s="73">
        <v>27091</v>
      </c>
    </row>
    <row r="14" spans="1:9" ht="15" customHeight="1">
      <c r="A14" s="470" t="s">
        <v>511</v>
      </c>
      <c r="B14" s="72">
        <v>4681</v>
      </c>
      <c r="C14" s="73">
        <v>21787</v>
      </c>
      <c r="D14" s="73">
        <v>4741</v>
      </c>
      <c r="E14" s="73">
        <v>1025</v>
      </c>
      <c r="F14" s="72">
        <v>933</v>
      </c>
      <c r="G14" s="72">
        <v>236</v>
      </c>
      <c r="H14" s="73">
        <v>8301</v>
      </c>
      <c r="I14" s="73">
        <v>24890</v>
      </c>
    </row>
    <row r="15" spans="1:9" ht="15" customHeight="1">
      <c r="A15" s="470" t="s">
        <v>374</v>
      </c>
      <c r="B15" s="72">
        <v>5987</v>
      </c>
      <c r="C15" s="73">
        <v>22640</v>
      </c>
      <c r="D15" s="73">
        <v>6497</v>
      </c>
      <c r="E15" s="73">
        <v>1547</v>
      </c>
      <c r="F15" s="72">
        <v>1223</v>
      </c>
      <c r="G15" s="72">
        <v>316</v>
      </c>
      <c r="H15" s="73">
        <v>9490</v>
      </c>
      <c r="I15" s="73">
        <v>25274</v>
      </c>
    </row>
    <row r="16" spans="1:9" ht="15" customHeight="1">
      <c r="A16" s="470" t="s">
        <v>375</v>
      </c>
      <c r="B16" s="72">
        <v>5504</v>
      </c>
      <c r="C16" s="73">
        <v>23507</v>
      </c>
      <c r="D16" s="73">
        <v>6451</v>
      </c>
      <c r="E16" s="73">
        <v>1527</v>
      </c>
      <c r="F16" s="72">
        <v>1205</v>
      </c>
      <c r="G16" s="72">
        <v>320</v>
      </c>
      <c r="H16" s="73">
        <v>9677</v>
      </c>
      <c r="I16" s="73">
        <v>25999</v>
      </c>
    </row>
    <row r="17" spans="1:9" ht="15" customHeight="1">
      <c r="A17" s="470" t="s">
        <v>376</v>
      </c>
      <c r="B17" s="72">
        <v>4815</v>
      </c>
      <c r="C17" s="73">
        <v>24049</v>
      </c>
      <c r="D17" s="73">
        <v>5572</v>
      </c>
      <c r="E17" s="73">
        <v>1476</v>
      </c>
      <c r="F17" s="72">
        <v>1051</v>
      </c>
      <c r="G17" s="72">
        <v>299</v>
      </c>
      <c r="H17" s="73">
        <v>8292</v>
      </c>
      <c r="I17" s="73">
        <v>26057</v>
      </c>
    </row>
    <row r="18" spans="1:9" ht="15" customHeight="1">
      <c r="A18" s="470" t="s">
        <v>377</v>
      </c>
      <c r="B18" s="72">
        <v>5262</v>
      </c>
      <c r="C18" s="73">
        <v>24501</v>
      </c>
      <c r="D18" s="73">
        <v>6473</v>
      </c>
      <c r="E18" s="73">
        <v>1695</v>
      </c>
      <c r="F18" s="72">
        <v>1267</v>
      </c>
      <c r="G18" s="72">
        <v>368</v>
      </c>
      <c r="H18" s="73">
        <v>9590</v>
      </c>
      <c r="I18" s="73">
        <v>26616</v>
      </c>
    </row>
    <row r="19" spans="1:9" ht="15" customHeight="1">
      <c r="A19" s="471" t="s">
        <v>137</v>
      </c>
      <c r="B19" s="72">
        <v>5342</v>
      </c>
      <c r="C19" s="73">
        <v>24579</v>
      </c>
      <c r="D19" s="73">
        <v>6440</v>
      </c>
      <c r="E19" s="73">
        <v>1773</v>
      </c>
      <c r="F19" s="72">
        <v>1385</v>
      </c>
      <c r="G19" s="72">
        <v>414</v>
      </c>
      <c r="H19" s="73">
        <v>10876</v>
      </c>
      <c r="I19" s="73">
        <v>27833</v>
      </c>
    </row>
    <row r="20" spans="1:9" ht="15" customHeight="1">
      <c r="A20" s="471" t="s">
        <v>138</v>
      </c>
      <c r="B20" s="72">
        <v>4499</v>
      </c>
      <c r="C20" s="73">
        <v>23580</v>
      </c>
      <c r="D20" s="73">
        <v>5756</v>
      </c>
      <c r="E20" s="73">
        <v>1591</v>
      </c>
      <c r="F20" s="72">
        <v>1136</v>
      </c>
      <c r="G20" s="72">
        <v>344</v>
      </c>
      <c r="H20" s="73">
        <v>9079</v>
      </c>
      <c r="I20" s="73">
        <v>28183</v>
      </c>
    </row>
    <row r="21" spans="1:9" ht="15" customHeight="1">
      <c r="A21" s="471" t="s">
        <v>139</v>
      </c>
      <c r="B21" s="72">
        <v>4031</v>
      </c>
      <c r="C21" s="73">
        <v>22146</v>
      </c>
      <c r="D21" s="73">
        <v>4917</v>
      </c>
      <c r="E21" s="73">
        <v>1392</v>
      </c>
      <c r="F21" s="72">
        <v>1080</v>
      </c>
      <c r="G21" s="72">
        <v>331</v>
      </c>
      <c r="H21" s="73">
        <v>9346</v>
      </c>
      <c r="I21" s="73">
        <v>27924</v>
      </c>
    </row>
    <row r="22" spans="1:9" ht="15" customHeight="1">
      <c r="A22" s="467" t="s">
        <v>631</v>
      </c>
      <c r="B22" s="72">
        <v>5230</v>
      </c>
      <c r="C22" s="73">
        <v>21820</v>
      </c>
      <c r="D22" s="73">
        <v>5792</v>
      </c>
      <c r="E22" s="73">
        <v>1366</v>
      </c>
      <c r="F22" s="72">
        <v>1028</v>
      </c>
      <c r="G22" s="72">
        <v>285</v>
      </c>
      <c r="H22" s="73">
        <v>11140</v>
      </c>
      <c r="I22" s="73">
        <v>28475</v>
      </c>
    </row>
    <row r="23" spans="1:9" ht="15" customHeight="1">
      <c r="A23" s="470" t="s">
        <v>379</v>
      </c>
      <c r="B23" s="72">
        <v>5304</v>
      </c>
      <c r="C23" s="73">
        <v>22233</v>
      </c>
      <c r="D23" s="73">
        <v>6502</v>
      </c>
      <c r="E23" s="73">
        <v>1460</v>
      </c>
      <c r="F23" s="72">
        <v>1188</v>
      </c>
      <c r="G23" s="72">
        <v>311</v>
      </c>
      <c r="H23" s="73">
        <v>9148</v>
      </c>
      <c r="I23" s="73">
        <v>28635</v>
      </c>
    </row>
    <row r="24" spans="1:9" ht="15" customHeight="1">
      <c r="A24" s="470" t="s">
        <v>372</v>
      </c>
      <c r="B24" s="72">
        <v>6167</v>
      </c>
      <c r="C24" s="73">
        <v>23704</v>
      </c>
      <c r="D24" s="73">
        <v>7826</v>
      </c>
      <c r="E24" s="73">
        <v>1730</v>
      </c>
      <c r="F24" s="72">
        <v>1555</v>
      </c>
      <c r="G24" s="72">
        <v>395</v>
      </c>
      <c r="H24" s="73">
        <v>10772</v>
      </c>
      <c r="I24" s="73">
        <v>29720</v>
      </c>
    </row>
    <row r="25" spans="1:9" ht="15" customHeight="1" thickBot="1">
      <c r="A25" s="467"/>
      <c r="B25" s="72"/>
      <c r="C25" s="72"/>
      <c r="D25" s="72"/>
      <c r="E25" s="72"/>
      <c r="F25" s="72"/>
      <c r="G25" s="72"/>
      <c r="H25" s="72"/>
      <c r="I25" s="72"/>
    </row>
    <row r="26" spans="1:9" ht="15" customHeight="1">
      <c r="A26" s="242" t="s">
        <v>424</v>
      </c>
      <c r="B26" s="239"/>
      <c r="C26" s="94"/>
      <c r="D26" s="94"/>
      <c r="E26" s="94"/>
      <c r="F26" s="94"/>
      <c r="G26" s="94"/>
      <c r="H26" s="94"/>
      <c r="I26" s="94"/>
    </row>
    <row r="27" spans="1:9" ht="15" customHeight="1">
      <c r="A27" s="71" t="s">
        <v>380</v>
      </c>
      <c r="C27" s="70"/>
      <c r="D27" s="70"/>
      <c r="E27" s="70"/>
      <c r="F27" s="70"/>
      <c r="G27" s="70"/>
      <c r="H27" s="70"/>
      <c r="I27" s="70"/>
    </row>
    <row r="28" ht="15" customHeight="1">
      <c r="A28" s="90" t="s">
        <v>512</v>
      </c>
    </row>
    <row r="29" ht="15" customHeight="1">
      <c r="A29" s="90"/>
    </row>
  </sheetData>
  <sheetProtection/>
  <mergeCells count="8">
    <mergeCell ref="A3:A5"/>
    <mergeCell ref="B3:B5"/>
    <mergeCell ref="C3:C5"/>
    <mergeCell ref="H2:I2"/>
    <mergeCell ref="E4:E5"/>
    <mergeCell ref="G4:G5"/>
    <mergeCell ref="H3:H5"/>
    <mergeCell ref="I3:I5"/>
  </mergeCells>
  <printOptions/>
  <pageMargins left="0.9448818897637796" right="0.1968503937007874" top="0.7874015748031497" bottom="0.3937007874015748" header="0.5118110236220472" footer="0.5118110236220472"/>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65" customWidth="1"/>
    <col min="2" max="12" width="8.8984375" style="6" customWidth="1"/>
    <col min="13" max="16384" width="8.59765625" style="6" customWidth="1"/>
  </cols>
  <sheetData>
    <row r="1" spans="1:13" ht="15" customHeight="1">
      <c r="A1" s="68" t="s">
        <v>632</v>
      </c>
      <c r="B1" s="3"/>
      <c r="C1" s="3"/>
      <c r="D1" s="3"/>
      <c r="E1" s="3"/>
      <c r="F1" s="3"/>
      <c r="G1" s="3"/>
      <c r="H1" s="70"/>
      <c r="J1" s="70"/>
      <c r="K1" s="70"/>
      <c r="L1" s="70"/>
      <c r="M1" s="70"/>
    </row>
    <row r="2" spans="1:12" ht="15" customHeight="1" thickBot="1">
      <c r="A2" s="106"/>
      <c r="B2" s="70"/>
      <c r="C2" s="70"/>
      <c r="D2" s="70"/>
      <c r="E2" s="70"/>
      <c r="F2" s="70"/>
      <c r="G2" s="70"/>
      <c r="H2" s="70"/>
      <c r="I2" s="70"/>
      <c r="J2" s="70"/>
      <c r="K2" s="545" t="s">
        <v>447</v>
      </c>
      <c r="L2" s="545"/>
    </row>
    <row r="3" spans="1:12" ht="15" customHeight="1">
      <c r="A3" s="474" t="s">
        <v>449</v>
      </c>
      <c r="B3" s="319" t="s">
        <v>102</v>
      </c>
      <c r="C3" s="320"/>
      <c r="D3" s="321"/>
      <c r="E3" s="319" t="s">
        <v>130</v>
      </c>
      <c r="F3" s="320"/>
      <c r="G3" s="321"/>
      <c r="H3" s="319" t="s">
        <v>103</v>
      </c>
      <c r="I3" s="321"/>
      <c r="J3" s="319" t="s">
        <v>97</v>
      </c>
      <c r="K3" s="320"/>
      <c r="L3" s="320"/>
    </row>
    <row r="4" spans="1:12" ht="15" customHeight="1">
      <c r="A4" s="467"/>
      <c r="B4" s="322" t="s">
        <v>18</v>
      </c>
      <c r="C4" s="322" t="s">
        <v>484</v>
      </c>
      <c r="D4" s="541" t="s">
        <v>386</v>
      </c>
      <c r="E4" s="322" t="s">
        <v>18</v>
      </c>
      <c r="F4" s="322" t="s">
        <v>484</v>
      </c>
      <c r="G4" s="541" t="s">
        <v>386</v>
      </c>
      <c r="H4" s="322" t="s">
        <v>18</v>
      </c>
      <c r="I4" s="322" t="s">
        <v>484</v>
      </c>
      <c r="J4" s="322" t="s">
        <v>18</v>
      </c>
      <c r="K4" s="322" t="s">
        <v>484</v>
      </c>
      <c r="L4" s="543" t="s">
        <v>386</v>
      </c>
    </row>
    <row r="5" spans="1:12" ht="15" customHeight="1">
      <c r="A5" s="467"/>
      <c r="B5" s="323"/>
      <c r="C5" s="323"/>
      <c r="D5" s="542"/>
      <c r="E5" s="323"/>
      <c r="F5" s="323"/>
      <c r="G5" s="542"/>
      <c r="H5" s="323"/>
      <c r="I5" s="323"/>
      <c r="J5" s="323"/>
      <c r="K5" s="323"/>
      <c r="L5" s="544"/>
    </row>
    <row r="6" spans="1:12" ht="15" customHeight="1">
      <c r="A6" s="475"/>
      <c r="B6" s="74"/>
      <c r="C6" s="74"/>
      <c r="D6" s="74"/>
      <c r="E6" s="74"/>
      <c r="F6" s="74"/>
      <c r="G6" s="74"/>
      <c r="H6" s="74"/>
      <c r="I6" s="74"/>
      <c r="J6" s="74"/>
      <c r="K6" s="74"/>
      <c r="L6" s="74"/>
    </row>
    <row r="7" spans="1:12" ht="15" customHeight="1">
      <c r="A7" s="468" t="s">
        <v>629</v>
      </c>
      <c r="B7" s="70">
        <v>28553</v>
      </c>
      <c r="C7" s="70">
        <v>28375</v>
      </c>
      <c r="D7" s="70">
        <v>6814</v>
      </c>
      <c r="E7" s="70">
        <v>10018</v>
      </c>
      <c r="F7" s="70">
        <v>9963</v>
      </c>
      <c r="G7" s="70">
        <v>3912</v>
      </c>
      <c r="H7" s="70">
        <v>44974</v>
      </c>
      <c r="I7" s="70">
        <v>41533</v>
      </c>
      <c r="J7" s="70">
        <v>7972</v>
      </c>
      <c r="K7" s="70">
        <v>7393</v>
      </c>
      <c r="L7" s="70">
        <v>2119</v>
      </c>
    </row>
    <row r="8" spans="1:12" ht="15" customHeight="1">
      <c r="A8" s="468" t="s">
        <v>392</v>
      </c>
      <c r="B8" s="70">
        <v>26730</v>
      </c>
      <c r="C8" s="70">
        <v>26573</v>
      </c>
      <c r="D8" s="70">
        <v>6013</v>
      </c>
      <c r="E8" s="70">
        <v>9324</v>
      </c>
      <c r="F8" s="70">
        <v>9276</v>
      </c>
      <c r="G8" s="70">
        <v>3458</v>
      </c>
      <c r="H8" s="70">
        <v>39727</v>
      </c>
      <c r="I8" s="70">
        <v>36685</v>
      </c>
      <c r="J8" s="70">
        <v>7686</v>
      </c>
      <c r="K8" s="70">
        <v>7147</v>
      </c>
      <c r="L8" s="70">
        <v>1991</v>
      </c>
    </row>
    <row r="9" spans="1:12" ht="15" customHeight="1">
      <c r="A9" s="468" t="s">
        <v>480</v>
      </c>
      <c r="B9" s="70">
        <v>27078</v>
      </c>
      <c r="C9" s="70">
        <v>26924</v>
      </c>
      <c r="D9" s="70">
        <v>5903</v>
      </c>
      <c r="E9" s="70">
        <v>9098</v>
      </c>
      <c r="F9" s="70">
        <v>9052</v>
      </c>
      <c r="G9" s="70">
        <v>3283</v>
      </c>
      <c r="H9" s="70">
        <v>36932</v>
      </c>
      <c r="I9" s="70">
        <v>34242</v>
      </c>
      <c r="J9" s="70">
        <v>7532</v>
      </c>
      <c r="K9" s="70">
        <v>7077</v>
      </c>
      <c r="L9" s="70">
        <v>1885</v>
      </c>
    </row>
    <row r="10" spans="1:12" ht="15" customHeight="1">
      <c r="A10" s="468" t="s">
        <v>481</v>
      </c>
      <c r="B10" s="70">
        <v>27101</v>
      </c>
      <c r="C10" s="70">
        <v>26956</v>
      </c>
      <c r="D10" s="70">
        <v>5999</v>
      </c>
      <c r="E10" s="70">
        <v>9236</v>
      </c>
      <c r="F10" s="70">
        <v>9188</v>
      </c>
      <c r="G10" s="70">
        <v>3367</v>
      </c>
      <c r="H10" s="70">
        <v>33975</v>
      </c>
      <c r="I10" s="70">
        <v>31661</v>
      </c>
      <c r="J10" s="70">
        <v>7024</v>
      </c>
      <c r="K10" s="70">
        <v>6636</v>
      </c>
      <c r="L10" s="70">
        <v>1829</v>
      </c>
    </row>
    <row r="11" spans="1:12" ht="15" customHeight="1">
      <c r="A11" s="469" t="s">
        <v>371</v>
      </c>
      <c r="B11" s="476">
        <v>27618</v>
      </c>
      <c r="C11" s="476">
        <v>27541</v>
      </c>
      <c r="D11" s="476">
        <v>6476</v>
      </c>
      <c r="E11" s="476">
        <v>10544</v>
      </c>
      <c r="F11" s="476">
        <v>10515</v>
      </c>
      <c r="G11" s="476">
        <v>4375</v>
      </c>
      <c r="H11" s="476">
        <v>32557</v>
      </c>
      <c r="I11" s="476">
        <v>30088</v>
      </c>
      <c r="J11" s="476">
        <v>6040</v>
      </c>
      <c r="K11" s="476">
        <v>5679</v>
      </c>
      <c r="L11" s="476">
        <v>1701</v>
      </c>
    </row>
    <row r="12" spans="1:12" ht="15" customHeight="1">
      <c r="A12" s="467"/>
      <c r="B12" s="70"/>
      <c r="C12" s="70"/>
      <c r="D12" s="70"/>
      <c r="E12" s="70"/>
      <c r="F12" s="70"/>
      <c r="G12" s="70"/>
      <c r="H12" s="70"/>
      <c r="I12" s="70"/>
      <c r="J12" s="70"/>
      <c r="K12" s="70"/>
      <c r="L12" s="70"/>
    </row>
    <row r="13" spans="1:12" ht="15" customHeight="1">
      <c r="A13" s="467" t="s">
        <v>630</v>
      </c>
      <c r="B13" s="70">
        <v>3009</v>
      </c>
      <c r="C13" s="70">
        <v>3002</v>
      </c>
      <c r="D13" s="70">
        <v>946</v>
      </c>
      <c r="E13" s="70">
        <v>10314</v>
      </c>
      <c r="F13" s="70">
        <v>10281</v>
      </c>
      <c r="G13" s="70">
        <v>3545</v>
      </c>
      <c r="H13" s="70">
        <v>2435</v>
      </c>
      <c r="I13" s="70">
        <v>2275</v>
      </c>
      <c r="J13" s="70">
        <v>513</v>
      </c>
      <c r="K13" s="70">
        <v>485</v>
      </c>
      <c r="L13" s="70">
        <v>122</v>
      </c>
    </row>
    <row r="14" spans="1:12" ht="15" customHeight="1">
      <c r="A14" s="470" t="s">
        <v>511</v>
      </c>
      <c r="B14" s="70">
        <v>2085</v>
      </c>
      <c r="C14" s="70">
        <v>2080</v>
      </c>
      <c r="D14" s="70">
        <v>505</v>
      </c>
      <c r="E14" s="70">
        <v>10062</v>
      </c>
      <c r="F14" s="70">
        <v>10033</v>
      </c>
      <c r="G14" s="70">
        <v>3655</v>
      </c>
      <c r="H14" s="70">
        <v>2194</v>
      </c>
      <c r="I14" s="70">
        <v>2046</v>
      </c>
      <c r="J14" s="70">
        <v>392</v>
      </c>
      <c r="K14" s="70">
        <v>377</v>
      </c>
      <c r="L14" s="70">
        <v>108</v>
      </c>
    </row>
    <row r="15" spans="1:12" ht="15" customHeight="1">
      <c r="A15" s="470" t="s">
        <v>374</v>
      </c>
      <c r="B15" s="70">
        <v>2551</v>
      </c>
      <c r="C15" s="70">
        <v>2546</v>
      </c>
      <c r="D15" s="70">
        <v>645</v>
      </c>
      <c r="E15" s="70">
        <v>10431</v>
      </c>
      <c r="F15" s="70">
        <v>10405</v>
      </c>
      <c r="G15" s="70">
        <v>4229</v>
      </c>
      <c r="H15" s="70">
        <v>2828</v>
      </c>
      <c r="I15" s="70">
        <v>2656</v>
      </c>
      <c r="J15" s="70">
        <v>519</v>
      </c>
      <c r="K15" s="70">
        <v>496</v>
      </c>
      <c r="L15" s="70">
        <v>135</v>
      </c>
    </row>
    <row r="16" spans="1:12" ht="15" customHeight="1">
      <c r="A16" s="470" t="s">
        <v>375</v>
      </c>
      <c r="B16" s="70">
        <v>2384</v>
      </c>
      <c r="C16" s="70">
        <v>2374</v>
      </c>
      <c r="D16" s="70">
        <v>551</v>
      </c>
      <c r="E16" s="70">
        <v>10681</v>
      </c>
      <c r="F16" s="70">
        <v>10653</v>
      </c>
      <c r="G16" s="70">
        <v>4553</v>
      </c>
      <c r="H16" s="70">
        <v>2850</v>
      </c>
      <c r="I16" s="70">
        <v>2682</v>
      </c>
      <c r="J16" s="70">
        <v>524</v>
      </c>
      <c r="K16" s="70">
        <v>504</v>
      </c>
      <c r="L16" s="70">
        <v>131</v>
      </c>
    </row>
    <row r="17" spans="1:12" ht="15" customHeight="1">
      <c r="A17" s="470" t="s">
        <v>376</v>
      </c>
      <c r="B17" s="70">
        <v>1980</v>
      </c>
      <c r="C17" s="70">
        <v>1975</v>
      </c>
      <c r="D17" s="70">
        <v>434</v>
      </c>
      <c r="E17" s="70">
        <v>10810</v>
      </c>
      <c r="F17" s="70">
        <v>10781</v>
      </c>
      <c r="G17" s="70">
        <v>4816</v>
      </c>
      <c r="H17" s="70">
        <v>2436</v>
      </c>
      <c r="I17" s="70">
        <v>2281</v>
      </c>
      <c r="J17" s="70">
        <v>433</v>
      </c>
      <c r="K17" s="70">
        <v>411</v>
      </c>
      <c r="L17" s="70">
        <v>122</v>
      </c>
    </row>
    <row r="18" spans="1:12" ht="15" customHeight="1">
      <c r="A18" s="470" t="s">
        <v>377</v>
      </c>
      <c r="B18" s="70">
        <v>2263</v>
      </c>
      <c r="C18" s="70">
        <v>2254</v>
      </c>
      <c r="D18" s="70">
        <v>472</v>
      </c>
      <c r="E18" s="70">
        <v>11018</v>
      </c>
      <c r="F18" s="70">
        <v>10986</v>
      </c>
      <c r="G18" s="70">
        <v>5057</v>
      </c>
      <c r="H18" s="70">
        <v>2946</v>
      </c>
      <c r="I18" s="70">
        <v>2764</v>
      </c>
      <c r="J18" s="70">
        <v>520</v>
      </c>
      <c r="K18" s="70">
        <v>492</v>
      </c>
      <c r="L18" s="70">
        <v>157</v>
      </c>
    </row>
    <row r="19" spans="1:12" ht="15" customHeight="1">
      <c r="A19" s="471" t="s">
        <v>137</v>
      </c>
      <c r="B19" s="70">
        <v>2359</v>
      </c>
      <c r="C19" s="70">
        <v>2353</v>
      </c>
      <c r="D19" s="70">
        <v>585</v>
      </c>
      <c r="E19" s="70">
        <v>11186</v>
      </c>
      <c r="F19" s="70">
        <v>11158</v>
      </c>
      <c r="G19" s="70">
        <v>5060</v>
      </c>
      <c r="H19" s="70">
        <v>2934</v>
      </c>
      <c r="I19" s="70">
        <v>2708</v>
      </c>
      <c r="J19" s="70">
        <v>605</v>
      </c>
      <c r="K19" s="70">
        <v>567</v>
      </c>
      <c r="L19" s="70">
        <v>188</v>
      </c>
    </row>
    <row r="20" spans="1:12" ht="15" customHeight="1">
      <c r="A20" s="471" t="s">
        <v>138</v>
      </c>
      <c r="B20" s="70">
        <v>1888</v>
      </c>
      <c r="C20" s="70">
        <v>1881</v>
      </c>
      <c r="D20" s="70">
        <v>450</v>
      </c>
      <c r="E20" s="70">
        <v>10711</v>
      </c>
      <c r="F20" s="70">
        <v>10684</v>
      </c>
      <c r="G20" s="70">
        <v>4817</v>
      </c>
      <c r="H20" s="70">
        <v>2643</v>
      </c>
      <c r="I20" s="70">
        <v>2438</v>
      </c>
      <c r="J20" s="70">
        <v>492</v>
      </c>
      <c r="K20" s="70">
        <v>465</v>
      </c>
      <c r="L20" s="70">
        <v>171</v>
      </c>
    </row>
    <row r="21" spans="1:12" ht="15" customHeight="1">
      <c r="A21" s="471" t="s">
        <v>139</v>
      </c>
      <c r="B21" s="70">
        <v>1715</v>
      </c>
      <c r="C21" s="70">
        <v>1707</v>
      </c>
      <c r="D21" s="70">
        <v>429</v>
      </c>
      <c r="E21" s="70">
        <v>10155</v>
      </c>
      <c r="F21" s="70">
        <v>10128</v>
      </c>
      <c r="G21" s="70">
        <v>4487</v>
      </c>
      <c r="H21" s="70">
        <v>2138</v>
      </c>
      <c r="I21" s="70">
        <v>1927</v>
      </c>
      <c r="J21" s="70">
        <v>451</v>
      </c>
      <c r="K21" s="70">
        <v>411</v>
      </c>
      <c r="L21" s="70">
        <v>132</v>
      </c>
    </row>
    <row r="22" spans="1:12" ht="15" customHeight="1">
      <c r="A22" s="467" t="s">
        <v>631</v>
      </c>
      <c r="B22" s="70">
        <v>2225</v>
      </c>
      <c r="C22" s="70">
        <v>2221</v>
      </c>
      <c r="D22" s="70">
        <v>516</v>
      </c>
      <c r="E22" s="70">
        <v>9914</v>
      </c>
      <c r="F22" s="70">
        <v>9884</v>
      </c>
      <c r="G22" s="70">
        <v>4286</v>
      </c>
      <c r="H22" s="70">
        <v>2489</v>
      </c>
      <c r="I22" s="70">
        <v>2216</v>
      </c>
      <c r="J22" s="70">
        <v>431</v>
      </c>
      <c r="K22" s="70">
        <v>388</v>
      </c>
      <c r="L22" s="70">
        <v>130</v>
      </c>
    </row>
    <row r="23" spans="1:12" ht="15" customHeight="1">
      <c r="A23" s="470" t="s">
        <v>371</v>
      </c>
      <c r="B23" s="70">
        <v>2421</v>
      </c>
      <c r="C23" s="70">
        <v>2416</v>
      </c>
      <c r="D23" s="70">
        <v>426</v>
      </c>
      <c r="E23" s="70">
        <v>10243</v>
      </c>
      <c r="F23" s="70">
        <v>10214</v>
      </c>
      <c r="G23" s="70">
        <v>4033</v>
      </c>
      <c r="H23" s="70">
        <v>3032</v>
      </c>
      <c r="I23" s="70">
        <v>2778</v>
      </c>
      <c r="J23" s="70">
        <v>495</v>
      </c>
      <c r="K23" s="70">
        <v>461</v>
      </c>
      <c r="L23" s="70">
        <v>134</v>
      </c>
    </row>
    <row r="24" spans="1:12" ht="15" customHeight="1">
      <c r="A24" s="470" t="s">
        <v>372</v>
      </c>
      <c r="B24" s="70">
        <v>2738</v>
      </c>
      <c r="C24" s="70">
        <v>2732</v>
      </c>
      <c r="D24" s="70">
        <v>517</v>
      </c>
      <c r="E24" s="70">
        <v>11006</v>
      </c>
      <c r="F24" s="70">
        <v>10978</v>
      </c>
      <c r="G24" s="70">
        <v>3961</v>
      </c>
      <c r="H24" s="70">
        <v>3632</v>
      </c>
      <c r="I24" s="70">
        <v>3317</v>
      </c>
      <c r="J24" s="70">
        <v>665</v>
      </c>
      <c r="K24" s="70">
        <v>622</v>
      </c>
      <c r="L24" s="70">
        <v>171</v>
      </c>
    </row>
    <row r="25" spans="1:12" ht="15" customHeight="1" thickBot="1">
      <c r="A25" s="467"/>
      <c r="B25" s="70"/>
      <c r="C25" s="70"/>
      <c r="D25" s="70"/>
      <c r="E25" s="70"/>
      <c r="F25" s="70"/>
      <c r="G25" s="70"/>
      <c r="H25" s="70"/>
      <c r="I25" s="70"/>
      <c r="J25" s="70"/>
      <c r="K25" s="70"/>
      <c r="L25" s="70"/>
    </row>
    <row r="26" spans="1:12" ht="15" customHeight="1">
      <c r="A26" s="242" t="s">
        <v>424</v>
      </c>
      <c r="B26" s="239"/>
      <c r="C26" s="94"/>
      <c r="D26" s="94"/>
      <c r="E26" s="94"/>
      <c r="F26" s="94"/>
      <c r="G26" s="94"/>
      <c r="H26" s="94"/>
      <c r="I26" s="94"/>
      <c r="J26" s="94"/>
      <c r="K26" s="94"/>
      <c r="L26" s="94"/>
    </row>
    <row r="27" spans="1:12" ht="15" customHeight="1">
      <c r="A27" s="71" t="s">
        <v>513</v>
      </c>
      <c r="C27" s="70"/>
      <c r="D27" s="70"/>
      <c r="E27" s="70"/>
      <c r="F27" s="70"/>
      <c r="G27" s="70"/>
      <c r="H27" s="70"/>
      <c r="I27" s="70"/>
      <c r="J27" s="70"/>
      <c r="K27" s="70"/>
      <c r="L27" s="70"/>
    </row>
    <row r="28" ht="15" customHeight="1">
      <c r="A28" s="90" t="s">
        <v>381</v>
      </c>
    </row>
    <row r="29" ht="15" customHeight="1">
      <c r="A29" s="90" t="s">
        <v>633</v>
      </c>
    </row>
    <row r="30" ht="15" customHeight="1">
      <c r="A30" s="90" t="s">
        <v>514</v>
      </c>
    </row>
  </sheetData>
  <sheetProtection/>
  <mergeCells count="4">
    <mergeCell ref="D4:D5"/>
    <mergeCell ref="G4:G5"/>
    <mergeCell ref="L4:L5"/>
    <mergeCell ref="K2:L2"/>
  </mergeCells>
  <printOptions/>
  <pageMargins left="0.984251968503937" right="0.5905511811023623" top="0.984251968503937" bottom="0.984251968503937" header="0.5118110236220472" footer="0.5118110236220472"/>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selection activeCell="A1" sqref="A1"/>
    </sheetView>
  </sheetViews>
  <sheetFormatPr defaultColWidth="10.59765625" defaultRowHeight="15" customHeight="1"/>
  <cols>
    <col min="1" max="1" width="11" style="90" customWidth="1"/>
    <col min="2" max="7" width="9" style="56" customWidth="1"/>
    <col min="8" max="10" width="10.59765625" style="56" customWidth="1"/>
    <col min="11" max="16384" width="10.59765625" style="56" customWidth="1"/>
  </cols>
  <sheetData>
    <row r="1" spans="1:8" ht="15" customHeight="1">
      <c r="A1" s="75" t="s">
        <v>634</v>
      </c>
      <c r="B1" s="76"/>
      <c r="C1" s="76"/>
      <c r="D1" s="76"/>
      <c r="E1" s="76"/>
      <c r="F1" s="76"/>
      <c r="G1" s="76"/>
      <c r="H1" s="76"/>
    </row>
    <row r="2" spans="1:7" ht="15" customHeight="1" thickBot="1">
      <c r="A2" s="106"/>
      <c r="B2" s="76"/>
      <c r="C2" s="76"/>
      <c r="D2" s="76"/>
      <c r="E2" s="76"/>
      <c r="F2" s="76"/>
      <c r="G2" s="78" t="s">
        <v>450</v>
      </c>
    </row>
    <row r="3" spans="1:7" ht="15" customHeight="1">
      <c r="A3" s="79" t="s">
        <v>451</v>
      </c>
      <c r="B3" s="80" t="s">
        <v>281</v>
      </c>
      <c r="C3" s="81"/>
      <c r="D3" s="82"/>
      <c r="E3" s="80" t="s">
        <v>104</v>
      </c>
      <c r="F3" s="81"/>
      <c r="G3" s="81"/>
    </row>
    <row r="4" spans="1:7" ht="15" customHeight="1">
      <c r="A4" s="83" t="s">
        <v>391</v>
      </c>
      <c r="B4" s="84" t="s">
        <v>18</v>
      </c>
      <c r="C4" s="84" t="s">
        <v>100</v>
      </c>
      <c r="D4" s="84" t="s">
        <v>101</v>
      </c>
      <c r="E4" s="84" t="s">
        <v>18</v>
      </c>
      <c r="F4" s="84" t="s">
        <v>100</v>
      </c>
      <c r="G4" s="85" t="s">
        <v>101</v>
      </c>
    </row>
    <row r="5" spans="1:7" ht="15" customHeight="1">
      <c r="A5" s="86"/>
      <c r="B5" s="87"/>
      <c r="C5" s="87"/>
      <c r="D5" s="87"/>
      <c r="E5" s="87"/>
      <c r="F5" s="87"/>
      <c r="G5" s="87"/>
    </row>
    <row r="6" spans="1:7" ht="15" customHeight="1">
      <c r="A6" s="468" t="s">
        <v>629</v>
      </c>
      <c r="B6" s="88">
        <v>78</v>
      </c>
      <c r="C6" s="88">
        <v>74</v>
      </c>
      <c r="D6" s="89">
        <v>4</v>
      </c>
      <c r="E6" s="88">
        <v>5</v>
      </c>
      <c r="F6" s="88">
        <v>5</v>
      </c>
      <c r="G6" s="176">
        <v>0</v>
      </c>
    </row>
    <row r="7" spans="1:7" ht="15" customHeight="1">
      <c r="A7" s="477">
        <v>29</v>
      </c>
      <c r="B7" s="88">
        <v>30</v>
      </c>
      <c r="C7" s="88">
        <v>26</v>
      </c>
      <c r="D7" s="89">
        <v>4</v>
      </c>
      <c r="E7" s="89">
        <v>2</v>
      </c>
      <c r="F7" s="89">
        <v>2</v>
      </c>
      <c r="G7" s="176">
        <v>0</v>
      </c>
    </row>
    <row r="8" spans="1:7" ht="15" customHeight="1">
      <c r="A8" s="477">
        <v>30</v>
      </c>
      <c r="B8" s="88">
        <v>34</v>
      </c>
      <c r="C8" s="88">
        <v>30</v>
      </c>
      <c r="D8" s="89">
        <v>4</v>
      </c>
      <c r="E8" s="89">
        <v>5</v>
      </c>
      <c r="F8" s="89">
        <v>5</v>
      </c>
      <c r="G8" s="176">
        <v>0</v>
      </c>
    </row>
    <row r="9" spans="1:7" ht="15" customHeight="1">
      <c r="A9" s="477" t="s">
        <v>481</v>
      </c>
      <c r="B9" s="88">
        <v>58</v>
      </c>
      <c r="C9" s="88">
        <v>51</v>
      </c>
      <c r="D9" s="89">
        <v>7</v>
      </c>
      <c r="E9" s="89">
        <v>6</v>
      </c>
      <c r="F9" s="89">
        <v>6</v>
      </c>
      <c r="G9" s="176">
        <v>0</v>
      </c>
    </row>
    <row r="10" spans="1:7" ht="15" customHeight="1">
      <c r="A10" s="478" t="s">
        <v>371</v>
      </c>
      <c r="B10" s="480">
        <v>54</v>
      </c>
      <c r="C10" s="480">
        <v>50</v>
      </c>
      <c r="D10" s="481">
        <v>4</v>
      </c>
      <c r="E10" s="481">
        <v>3</v>
      </c>
      <c r="F10" s="481">
        <v>3</v>
      </c>
      <c r="G10" s="174">
        <v>0</v>
      </c>
    </row>
    <row r="11" spans="1:7" ht="15" customHeight="1">
      <c r="A11" s="467"/>
      <c r="B11" s="88"/>
      <c r="C11" s="88"/>
      <c r="D11" s="88"/>
      <c r="E11" s="88"/>
      <c r="F11" s="88"/>
      <c r="G11" s="88"/>
    </row>
    <row r="12" spans="1:7" ht="15" customHeight="1">
      <c r="A12" s="467" t="s">
        <v>528</v>
      </c>
      <c r="B12" s="89"/>
      <c r="C12" s="89"/>
      <c r="D12" s="89"/>
      <c r="E12" s="89"/>
      <c r="F12" s="89"/>
      <c r="G12" s="89"/>
    </row>
    <row r="13" spans="1:7" ht="15" customHeight="1">
      <c r="A13" s="479" t="s">
        <v>382</v>
      </c>
      <c r="B13" s="89">
        <v>14</v>
      </c>
      <c r="C13" s="89">
        <v>13</v>
      </c>
      <c r="D13" s="89">
        <v>1</v>
      </c>
      <c r="E13" s="176">
        <v>1</v>
      </c>
      <c r="F13" s="176">
        <v>1</v>
      </c>
      <c r="G13" s="176">
        <v>0</v>
      </c>
    </row>
    <row r="14" spans="1:7" ht="15" customHeight="1">
      <c r="A14" s="479" t="s">
        <v>383</v>
      </c>
      <c r="B14" s="89">
        <v>15</v>
      </c>
      <c r="C14" s="89">
        <v>14</v>
      </c>
      <c r="D14" s="89">
        <v>1</v>
      </c>
      <c r="E14" s="176">
        <v>2</v>
      </c>
      <c r="F14" s="176">
        <v>2</v>
      </c>
      <c r="G14" s="176">
        <v>0</v>
      </c>
    </row>
    <row r="15" spans="1:7" ht="15" customHeight="1">
      <c r="A15" s="479" t="s">
        <v>384</v>
      </c>
      <c r="B15" s="89">
        <v>14</v>
      </c>
      <c r="C15" s="89">
        <v>13</v>
      </c>
      <c r="D15" s="89">
        <v>1</v>
      </c>
      <c r="E15" s="176">
        <v>0</v>
      </c>
      <c r="F15" s="176">
        <v>0</v>
      </c>
      <c r="G15" s="176">
        <v>0</v>
      </c>
    </row>
    <row r="16" spans="1:7" ht="15" customHeight="1">
      <c r="A16" s="479" t="s">
        <v>385</v>
      </c>
      <c r="B16" s="89">
        <v>11</v>
      </c>
      <c r="C16" s="89">
        <v>10</v>
      </c>
      <c r="D16" s="89">
        <v>1</v>
      </c>
      <c r="E16" s="176">
        <v>0</v>
      </c>
      <c r="F16" s="176">
        <v>0</v>
      </c>
      <c r="G16" s="176">
        <v>0</v>
      </c>
    </row>
    <row r="17" spans="1:7" ht="15" customHeight="1" thickBot="1">
      <c r="A17" s="83"/>
      <c r="B17" s="88"/>
      <c r="C17" s="88"/>
      <c r="D17" s="88"/>
      <c r="E17" s="88"/>
      <c r="F17" s="88"/>
      <c r="G17" s="88"/>
    </row>
    <row r="18" spans="1:7" ht="15" customHeight="1">
      <c r="A18" s="242" t="s">
        <v>424</v>
      </c>
      <c r="B18" s="243"/>
      <c r="C18" s="243"/>
      <c r="D18" s="243"/>
      <c r="E18" s="243"/>
      <c r="F18" s="243"/>
      <c r="G18" s="243"/>
    </row>
  </sheetData>
  <sheetProtection/>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75"/>
  <sheetViews>
    <sheetView view="pageBreakPreview" zoomScaleSheetLayoutView="100" zoomScalePageLayoutView="0" workbookViewId="0" topLeftCell="A1">
      <selection activeCell="A1" sqref="A1"/>
    </sheetView>
  </sheetViews>
  <sheetFormatPr defaultColWidth="8.59765625" defaultRowHeight="15" customHeight="1"/>
  <cols>
    <col min="1" max="1" width="30.59765625" style="56" customWidth="1"/>
    <col min="2" max="17" width="10.3984375" style="56" customWidth="1"/>
    <col min="18" max="16384" width="8.59765625" style="56" customWidth="1"/>
  </cols>
  <sheetData>
    <row r="1" ht="15" customHeight="1">
      <c r="A1" s="55" t="s">
        <v>605</v>
      </c>
    </row>
    <row r="2" ht="15" customHeight="1" thickBot="1">
      <c r="Q2" s="57" t="s">
        <v>21</v>
      </c>
    </row>
    <row r="3" spans="1:17" ht="15" customHeight="1">
      <c r="A3" s="58" t="s">
        <v>421</v>
      </c>
      <c r="B3" s="180" t="s">
        <v>18</v>
      </c>
      <c r="C3" s="180" t="s">
        <v>23</v>
      </c>
      <c r="D3" s="180" t="s">
        <v>144</v>
      </c>
      <c r="E3" s="180" t="s">
        <v>145</v>
      </c>
      <c r="F3" s="180" t="s">
        <v>146</v>
      </c>
      <c r="G3" s="180" t="s">
        <v>147</v>
      </c>
      <c r="H3" s="180" t="s">
        <v>148</v>
      </c>
      <c r="I3" s="180" t="s">
        <v>149</v>
      </c>
      <c r="J3" s="180" t="s">
        <v>150</v>
      </c>
      <c r="K3" s="180" t="s">
        <v>151</v>
      </c>
      <c r="L3" s="180" t="s">
        <v>152</v>
      </c>
      <c r="M3" s="180" t="s">
        <v>153</v>
      </c>
      <c r="N3" s="180" t="s">
        <v>154</v>
      </c>
      <c r="O3" s="180" t="s">
        <v>160</v>
      </c>
      <c r="P3" s="180" t="s">
        <v>161</v>
      </c>
      <c r="Q3" s="181" t="s">
        <v>24</v>
      </c>
    </row>
    <row r="4" spans="1:17" ht="9.75" customHeight="1">
      <c r="A4" s="59"/>
      <c r="B4" s="10"/>
      <c r="C4" s="11"/>
      <c r="D4" s="11"/>
      <c r="E4" s="11"/>
      <c r="F4" s="11"/>
      <c r="G4" s="11"/>
      <c r="H4" s="11"/>
      <c r="I4" s="11"/>
      <c r="J4" s="11"/>
      <c r="K4" s="11"/>
      <c r="L4" s="11"/>
      <c r="M4" s="11"/>
      <c r="N4" s="11"/>
      <c r="O4" s="11"/>
      <c r="P4" s="11"/>
      <c r="Q4" s="11"/>
    </row>
    <row r="5" spans="1:17" s="61" customFormat="1" ht="15" customHeight="1">
      <c r="A5" s="60" t="s">
        <v>197</v>
      </c>
      <c r="B5" s="12">
        <v>1362944</v>
      </c>
      <c r="C5" s="13">
        <v>18932</v>
      </c>
      <c r="D5" s="13">
        <v>77695</v>
      </c>
      <c r="E5" s="13">
        <v>95941</v>
      </c>
      <c r="F5" s="13">
        <v>106942</v>
      </c>
      <c r="G5" s="13">
        <v>124987</v>
      </c>
      <c r="H5" s="13">
        <v>146686</v>
      </c>
      <c r="I5" s="13">
        <v>172663</v>
      </c>
      <c r="J5" s="13">
        <v>149714</v>
      </c>
      <c r="K5" s="13">
        <v>135510</v>
      </c>
      <c r="L5" s="13">
        <v>120672</v>
      </c>
      <c r="M5" s="13">
        <v>97730</v>
      </c>
      <c r="N5" s="13">
        <v>68456</v>
      </c>
      <c r="O5" s="13">
        <v>29349</v>
      </c>
      <c r="P5" s="13">
        <v>12251</v>
      </c>
      <c r="Q5" s="13">
        <v>5416</v>
      </c>
    </row>
    <row r="6" spans="1:17" ht="15" customHeight="1">
      <c r="A6" s="63" t="s">
        <v>517</v>
      </c>
      <c r="B6" s="10">
        <v>67817</v>
      </c>
      <c r="C6" s="11">
        <v>203</v>
      </c>
      <c r="D6" s="11">
        <v>2215</v>
      </c>
      <c r="E6" s="11">
        <v>2622</v>
      </c>
      <c r="F6" s="11">
        <v>2932</v>
      </c>
      <c r="G6" s="11">
        <v>3312</v>
      </c>
      <c r="H6" s="11">
        <v>3554</v>
      </c>
      <c r="I6" s="11">
        <v>3573</v>
      </c>
      <c r="J6" s="11">
        <v>3346</v>
      </c>
      <c r="K6" s="11">
        <v>4079</v>
      </c>
      <c r="L6" s="11">
        <v>6695</v>
      </c>
      <c r="M6" s="11">
        <v>11307</v>
      </c>
      <c r="N6" s="11">
        <v>11177</v>
      </c>
      <c r="O6" s="11">
        <v>6544</v>
      </c>
      <c r="P6" s="11">
        <v>4154</v>
      </c>
      <c r="Q6" s="11">
        <v>2104</v>
      </c>
    </row>
    <row r="7" spans="1:17" ht="15" customHeight="1">
      <c r="A7" s="184" t="s">
        <v>358</v>
      </c>
      <c r="B7" s="10">
        <v>67128</v>
      </c>
      <c r="C7" s="11">
        <v>200</v>
      </c>
      <c r="D7" s="11">
        <v>2195</v>
      </c>
      <c r="E7" s="11">
        <v>2574</v>
      </c>
      <c r="F7" s="11">
        <v>2875</v>
      </c>
      <c r="G7" s="11">
        <v>3262</v>
      </c>
      <c r="H7" s="11">
        <v>3501</v>
      </c>
      <c r="I7" s="11">
        <v>3504</v>
      </c>
      <c r="J7" s="11">
        <v>3286</v>
      </c>
      <c r="K7" s="11">
        <v>4006</v>
      </c>
      <c r="L7" s="11">
        <v>6604</v>
      </c>
      <c r="M7" s="11">
        <v>11227</v>
      </c>
      <c r="N7" s="11">
        <v>11131</v>
      </c>
      <c r="O7" s="11">
        <v>6519</v>
      </c>
      <c r="P7" s="11">
        <v>4144</v>
      </c>
      <c r="Q7" s="11">
        <v>2100</v>
      </c>
    </row>
    <row r="8" spans="1:17" ht="15" customHeight="1">
      <c r="A8" s="63" t="s">
        <v>25</v>
      </c>
      <c r="B8" s="10">
        <v>1464</v>
      </c>
      <c r="C8" s="11">
        <v>7</v>
      </c>
      <c r="D8" s="11">
        <v>81</v>
      </c>
      <c r="E8" s="11">
        <v>68</v>
      </c>
      <c r="F8" s="11">
        <v>75</v>
      </c>
      <c r="G8" s="11">
        <v>104</v>
      </c>
      <c r="H8" s="11">
        <v>100</v>
      </c>
      <c r="I8" s="11">
        <v>110</v>
      </c>
      <c r="J8" s="11">
        <v>125</v>
      </c>
      <c r="K8" s="11">
        <v>151</v>
      </c>
      <c r="L8" s="11">
        <v>155</v>
      </c>
      <c r="M8" s="11">
        <v>161</v>
      </c>
      <c r="N8" s="11">
        <v>161</v>
      </c>
      <c r="O8" s="11">
        <v>86</v>
      </c>
      <c r="P8" s="11">
        <v>51</v>
      </c>
      <c r="Q8" s="11">
        <v>29</v>
      </c>
    </row>
    <row r="9" spans="1:17" ht="15" customHeight="1">
      <c r="A9" s="63" t="s">
        <v>518</v>
      </c>
      <c r="B9" s="10">
        <v>476</v>
      </c>
      <c r="C9" s="11">
        <v>2</v>
      </c>
      <c r="D9" s="11">
        <v>7</v>
      </c>
      <c r="E9" s="11">
        <v>18</v>
      </c>
      <c r="F9" s="11">
        <v>25</v>
      </c>
      <c r="G9" s="11">
        <v>31</v>
      </c>
      <c r="H9" s="11">
        <v>41</v>
      </c>
      <c r="I9" s="11">
        <v>65</v>
      </c>
      <c r="J9" s="11">
        <v>58</v>
      </c>
      <c r="K9" s="11">
        <v>46</v>
      </c>
      <c r="L9" s="11">
        <v>65</v>
      </c>
      <c r="M9" s="11">
        <v>55</v>
      </c>
      <c r="N9" s="11">
        <v>39</v>
      </c>
      <c r="O9" s="11">
        <v>17</v>
      </c>
      <c r="P9" s="11">
        <v>5</v>
      </c>
      <c r="Q9" s="377">
        <v>2</v>
      </c>
    </row>
    <row r="10" spans="1:17" ht="15" customHeight="1">
      <c r="A10" s="63" t="s">
        <v>26</v>
      </c>
      <c r="B10" s="10">
        <v>102612</v>
      </c>
      <c r="C10" s="11">
        <v>810</v>
      </c>
      <c r="D10" s="11">
        <v>4235</v>
      </c>
      <c r="E10" s="11">
        <v>5593</v>
      </c>
      <c r="F10" s="11">
        <v>6374</v>
      </c>
      <c r="G10" s="11">
        <v>8868</v>
      </c>
      <c r="H10" s="11">
        <v>11422</v>
      </c>
      <c r="I10" s="11">
        <v>14172</v>
      </c>
      <c r="J10" s="11">
        <v>11324</v>
      </c>
      <c r="K10" s="11">
        <v>9337</v>
      </c>
      <c r="L10" s="11">
        <v>10131</v>
      </c>
      <c r="M10" s="11">
        <v>10210</v>
      </c>
      <c r="N10" s="11">
        <v>6980</v>
      </c>
      <c r="O10" s="11">
        <v>2353</v>
      </c>
      <c r="P10" s="11">
        <v>618</v>
      </c>
      <c r="Q10" s="11">
        <v>185</v>
      </c>
    </row>
    <row r="11" spans="1:17" ht="15" customHeight="1">
      <c r="A11" s="63" t="s">
        <v>27</v>
      </c>
      <c r="B11" s="10">
        <v>277052</v>
      </c>
      <c r="C11" s="11">
        <v>3839</v>
      </c>
      <c r="D11" s="11">
        <v>16509</v>
      </c>
      <c r="E11" s="11">
        <v>22409</v>
      </c>
      <c r="F11" s="11">
        <v>25682</v>
      </c>
      <c r="G11" s="11">
        <v>28658</v>
      </c>
      <c r="H11" s="11">
        <v>33240</v>
      </c>
      <c r="I11" s="11">
        <v>39214</v>
      </c>
      <c r="J11" s="11">
        <v>34136</v>
      </c>
      <c r="K11" s="11">
        <v>29309</v>
      </c>
      <c r="L11" s="11">
        <v>21106</v>
      </c>
      <c r="M11" s="11">
        <v>12168</v>
      </c>
      <c r="N11" s="11">
        <v>6892</v>
      </c>
      <c r="O11" s="11">
        <v>2719</v>
      </c>
      <c r="P11" s="11">
        <v>869</v>
      </c>
      <c r="Q11" s="11">
        <v>302</v>
      </c>
    </row>
    <row r="12" spans="1:17" ht="15" customHeight="1">
      <c r="A12" s="63" t="s">
        <v>199</v>
      </c>
      <c r="B12" s="10">
        <v>6963</v>
      </c>
      <c r="C12" s="11">
        <v>52</v>
      </c>
      <c r="D12" s="11">
        <v>270</v>
      </c>
      <c r="E12" s="11">
        <v>512</v>
      </c>
      <c r="F12" s="11">
        <v>639</v>
      </c>
      <c r="G12" s="11">
        <v>507</v>
      </c>
      <c r="H12" s="11">
        <v>817</v>
      </c>
      <c r="I12" s="11">
        <v>1192</v>
      </c>
      <c r="J12" s="11">
        <v>915</v>
      </c>
      <c r="K12" s="11">
        <v>906</v>
      </c>
      <c r="L12" s="11">
        <v>684</v>
      </c>
      <c r="M12" s="11">
        <v>303</v>
      </c>
      <c r="N12" s="11">
        <v>125</v>
      </c>
      <c r="O12" s="11">
        <v>30</v>
      </c>
      <c r="P12" s="11">
        <v>11</v>
      </c>
      <c r="Q12" s="377" t="s">
        <v>46</v>
      </c>
    </row>
    <row r="13" spans="1:17" ht="15" customHeight="1">
      <c r="A13" s="63" t="s">
        <v>198</v>
      </c>
      <c r="B13" s="10">
        <v>26002</v>
      </c>
      <c r="C13" s="11">
        <v>88</v>
      </c>
      <c r="D13" s="11">
        <v>1994</v>
      </c>
      <c r="E13" s="11">
        <v>2852</v>
      </c>
      <c r="F13" s="11">
        <v>2629</v>
      </c>
      <c r="G13" s="11">
        <v>3133</v>
      </c>
      <c r="H13" s="11">
        <v>3530</v>
      </c>
      <c r="I13" s="11">
        <v>3611</v>
      </c>
      <c r="J13" s="11">
        <v>3045</v>
      </c>
      <c r="K13" s="11">
        <v>2683</v>
      </c>
      <c r="L13" s="11">
        <v>1469</v>
      </c>
      <c r="M13" s="11">
        <v>579</v>
      </c>
      <c r="N13" s="11">
        <v>290</v>
      </c>
      <c r="O13" s="11">
        <v>84</v>
      </c>
      <c r="P13" s="11">
        <v>15</v>
      </c>
      <c r="Q13" s="377" t="s">
        <v>46</v>
      </c>
    </row>
    <row r="14" spans="1:17" ht="15" customHeight="1">
      <c r="A14" s="63" t="s">
        <v>519</v>
      </c>
      <c r="B14" s="10">
        <v>79945</v>
      </c>
      <c r="C14" s="11">
        <v>639</v>
      </c>
      <c r="D14" s="11">
        <v>2963</v>
      </c>
      <c r="E14" s="11">
        <v>4225</v>
      </c>
      <c r="F14" s="11">
        <v>5174</v>
      </c>
      <c r="G14" s="11">
        <v>7196</v>
      </c>
      <c r="H14" s="11">
        <v>9320</v>
      </c>
      <c r="I14" s="11">
        <v>12355</v>
      </c>
      <c r="J14" s="11">
        <v>11289</v>
      </c>
      <c r="K14" s="11">
        <v>9359</v>
      </c>
      <c r="L14" s="11">
        <v>7894</v>
      </c>
      <c r="M14" s="11">
        <v>5261</v>
      </c>
      <c r="N14" s="11">
        <v>3228</v>
      </c>
      <c r="O14" s="11">
        <v>838</v>
      </c>
      <c r="P14" s="11">
        <v>170</v>
      </c>
      <c r="Q14" s="11">
        <v>34</v>
      </c>
    </row>
    <row r="15" spans="1:17" ht="15" customHeight="1">
      <c r="A15" s="63" t="s">
        <v>520</v>
      </c>
      <c r="B15" s="10">
        <v>193540</v>
      </c>
      <c r="C15" s="11">
        <v>5147</v>
      </c>
      <c r="D15" s="11">
        <v>12758</v>
      </c>
      <c r="E15" s="11">
        <v>12816</v>
      </c>
      <c r="F15" s="11">
        <v>14628</v>
      </c>
      <c r="G15" s="11">
        <v>17888</v>
      </c>
      <c r="H15" s="11">
        <v>20513</v>
      </c>
      <c r="I15" s="11">
        <v>24401</v>
      </c>
      <c r="J15" s="11">
        <v>21167</v>
      </c>
      <c r="K15" s="11">
        <v>18902</v>
      </c>
      <c r="L15" s="11">
        <v>17284</v>
      </c>
      <c r="M15" s="11">
        <v>13448</v>
      </c>
      <c r="N15" s="11">
        <v>8310</v>
      </c>
      <c r="O15" s="11">
        <v>3824</v>
      </c>
      <c r="P15" s="11">
        <v>1674</v>
      </c>
      <c r="Q15" s="11">
        <v>780</v>
      </c>
    </row>
    <row r="16" spans="1:17" ht="15" customHeight="1">
      <c r="A16" s="63" t="s">
        <v>521</v>
      </c>
      <c r="B16" s="10">
        <v>24174</v>
      </c>
      <c r="C16" s="11">
        <v>72</v>
      </c>
      <c r="D16" s="11">
        <v>1177</v>
      </c>
      <c r="E16" s="11">
        <v>1976</v>
      </c>
      <c r="F16" s="11">
        <v>1944</v>
      </c>
      <c r="G16" s="11">
        <v>2219</v>
      </c>
      <c r="H16" s="11">
        <v>2333</v>
      </c>
      <c r="I16" s="11">
        <v>3415</v>
      </c>
      <c r="J16" s="11">
        <v>3598</v>
      </c>
      <c r="K16" s="11">
        <v>3325</v>
      </c>
      <c r="L16" s="11">
        <v>2407</v>
      </c>
      <c r="M16" s="11">
        <v>923</v>
      </c>
      <c r="N16" s="11">
        <v>554</v>
      </c>
      <c r="O16" s="11">
        <v>176</v>
      </c>
      <c r="P16" s="11">
        <v>41</v>
      </c>
      <c r="Q16" s="11">
        <v>14</v>
      </c>
    </row>
    <row r="17" spans="1:17" ht="15" customHeight="1">
      <c r="A17" s="63" t="s">
        <v>522</v>
      </c>
      <c r="B17" s="10">
        <v>18894</v>
      </c>
      <c r="C17" s="11">
        <v>96</v>
      </c>
      <c r="D17" s="11">
        <v>748</v>
      </c>
      <c r="E17" s="11">
        <v>1038</v>
      </c>
      <c r="F17" s="11">
        <v>1201</v>
      </c>
      <c r="G17" s="11">
        <v>1474</v>
      </c>
      <c r="H17" s="11">
        <v>1698</v>
      </c>
      <c r="I17" s="11">
        <v>1976</v>
      </c>
      <c r="J17" s="11">
        <v>1773</v>
      </c>
      <c r="K17" s="11">
        <v>1702</v>
      </c>
      <c r="L17" s="11">
        <v>1881</v>
      </c>
      <c r="M17" s="11">
        <v>2058</v>
      </c>
      <c r="N17" s="11">
        <v>1757</v>
      </c>
      <c r="O17" s="11">
        <v>822</v>
      </c>
      <c r="P17" s="11">
        <v>397</v>
      </c>
      <c r="Q17" s="11">
        <v>273</v>
      </c>
    </row>
    <row r="18" spans="1:17" ht="15" customHeight="1">
      <c r="A18" s="63" t="s">
        <v>523</v>
      </c>
      <c r="B18" s="10">
        <v>59432</v>
      </c>
      <c r="C18" s="11">
        <v>195</v>
      </c>
      <c r="D18" s="11">
        <v>2016</v>
      </c>
      <c r="E18" s="11">
        <v>4346</v>
      </c>
      <c r="F18" s="11">
        <v>4877</v>
      </c>
      <c r="G18" s="11">
        <v>5578</v>
      </c>
      <c r="H18" s="11">
        <v>7021</v>
      </c>
      <c r="I18" s="11">
        <v>8417</v>
      </c>
      <c r="J18" s="11">
        <v>7264</v>
      </c>
      <c r="K18" s="11">
        <v>6787</v>
      </c>
      <c r="L18" s="11">
        <v>5693</v>
      </c>
      <c r="M18" s="11">
        <v>3713</v>
      </c>
      <c r="N18" s="11">
        <v>2291</v>
      </c>
      <c r="O18" s="11">
        <v>840</v>
      </c>
      <c r="P18" s="11">
        <v>274</v>
      </c>
      <c r="Q18" s="11">
        <v>120</v>
      </c>
    </row>
    <row r="19" spans="1:17" ht="15" customHeight="1">
      <c r="A19" s="63" t="s">
        <v>524</v>
      </c>
      <c r="B19" s="10">
        <v>60302</v>
      </c>
      <c r="C19" s="11">
        <v>3918</v>
      </c>
      <c r="D19" s="11">
        <v>6794</v>
      </c>
      <c r="E19" s="11">
        <v>2889</v>
      </c>
      <c r="F19" s="11">
        <v>3287</v>
      </c>
      <c r="G19" s="11">
        <v>4521</v>
      </c>
      <c r="H19" s="11">
        <v>5855</v>
      </c>
      <c r="I19" s="11">
        <v>6800</v>
      </c>
      <c r="J19" s="11">
        <v>5531</v>
      </c>
      <c r="K19" s="11">
        <v>4801</v>
      </c>
      <c r="L19" s="11">
        <v>4775</v>
      </c>
      <c r="M19" s="11">
        <v>5178</v>
      </c>
      <c r="N19" s="11">
        <v>3874</v>
      </c>
      <c r="O19" s="11">
        <v>1510</v>
      </c>
      <c r="P19" s="11">
        <v>450</v>
      </c>
      <c r="Q19" s="11">
        <v>119</v>
      </c>
    </row>
    <row r="20" spans="1:17" ht="15" customHeight="1">
      <c r="A20" s="63" t="s">
        <v>525</v>
      </c>
      <c r="B20" s="10">
        <v>49204</v>
      </c>
      <c r="C20" s="11">
        <v>626</v>
      </c>
      <c r="D20" s="11">
        <v>3493</v>
      </c>
      <c r="E20" s="11">
        <v>3361</v>
      </c>
      <c r="F20" s="11">
        <v>3665</v>
      </c>
      <c r="G20" s="11">
        <v>4559</v>
      </c>
      <c r="H20" s="11">
        <v>4805</v>
      </c>
      <c r="I20" s="11">
        <v>5218</v>
      </c>
      <c r="J20" s="11">
        <v>4636</v>
      </c>
      <c r="K20" s="11">
        <v>4336</v>
      </c>
      <c r="L20" s="11">
        <v>4128</v>
      </c>
      <c r="M20" s="11">
        <v>4300</v>
      </c>
      <c r="N20" s="11">
        <v>3571</v>
      </c>
      <c r="O20" s="11">
        <v>1699</v>
      </c>
      <c r="P20" s="11">
        <v>653</v>
      </c>
      <c r="Q20" s="11">
        <v>154</v>
      </c>
    </row>
    <row r="21" spans="1:17" ht="15" customHeight="1">
      <c r="A21" s="63" t="s">
        <v>526</v>
      </c>
      <c r="B21" s="10">
        <v>64214</v>
      </c>
      <c r="C21" s="11">
        <v>750</v>
      </c>
      <c r="D21" s="11">
        <v>4411</v>
      </c>
      <c r="E21" s="11">
        <v>5156</v>
      </c>
      <c r="F21" s="11">
        <v>5200</v>
      </c>
      <c r="G21" s="11">
        <v>5447</v>
      </c>
      <c r="H21" s="11">
        <v>6357</v>
      </c>
      <c r="I21" s="11">
        <v>7879</v>
      </c>
      <c r="J21" s="11">
        <v>7748</v>
      </c>
      <c r="K21" s="11">
        <v>8744</v>
      </c>
      <c r="L21" s="11">
        <v>6842</v>
      </c>
      <c r="M21" s="11">
        <v>3307</v>
      </c>
      <c r="N21" s="11">
        <v>1550</v>
      </c>
      <c r="O21" s="11">
        <v>583</v>
      </c>
      <c r="P21" s="11">
        <v>177</v>
      </c>
      <c r="Q21" s="11">
        <v>63</v>
      </c>
    </row>
    <row r="22" spans="1:17" ht="15" customHeight="1">
      <c r="A22" s="63" t="s">
        <v>527</v>
      </c>
      <c r="B22" s="10">
        <v>156491</v>
      </c>
      <c r="C22" s="11">
        <v>551</v>
      </c>
      <c r="D22" s="11">
        <v>9387</v>
      </c>
      <c r="E22" s="11">
        <v>14018</v>
      </c>
      <c r="F22" s="11">
        <v>15145</v>
      </c>
      <c r="G22" s="11">
        <v>17037</v>
      </c>
      <c r="H22" s="11">
        <v>18845</v>
      </c>
      <c r="I22" s="11">
        <v>19135</v>
      </c>
      <c r="J22" s="11">
        <v>16062</v>
      </c>
      <c r="K22" s="11">
        <v>14819</v>
      </c>
      <c r="L22" s="11">
        <v>13416</v>
      </c>
      <c r="M22" s="11">
        <v>10211</v>
      </c>
      <c r="N22" s="11">
        <v>5749</v>
      </c>
      <c r="O22" s="11">
        <v>1578</v>
      </c>
      <c r="P22" s="11">
        <v>374</v>
      </c>
      <c r="Q22" s="11">
        <v>164</v>
      </c>
    </row>
    <row r="23" spans="1:17" ht="15" customHeight="1">
      <c r="A23" s="63" t="s">
        <v>239</v>
      </c>
      <c r="B23" s="10">
        <v>10450</v>
      </c>
      <c r="C23" s="11">
        <v>116</v>
      </c>
      <c r="D23" s="11">
        <v>485</v>
      </c>
      <c r="E23" s="11">
        <v>709</v>
      </c>
      <c r="F23" s="11">
        <v>1017</v>
      </c>
      <c r="G23" s="11">
        <v>989</v>
      </c>
      <c r="H23" s="11">
        <v>1167</v>
      </c>
      <c r="I23" s="11">
        <v>1572</v>
      </c>
      <c r="J23" s="11">
        <v>1329</v>
      </c>
      <c r="K23" s="11">
        <v>1425</v>
      </c>
      <c r="L23" s="11">
        <v>1205</v>
      </c>
      <c r="M23" s="11">
        <v>290</v>
      </c>
      <c r="N23" s="11">
        <v>112</v>
      </c>
      <c r="O23" s="11">
        <v>29</v>
      </c>
      <c r="P23" s="11">
        <v>3</v>
      </c>
      <c r="Q23" s="377">
        <v>2</v>
      </c>
    </row>
    <row r="24" spans="1:17" ht="15" customHeight="1">
      <c r="A24" s="63" t="s">
        <v>252</v>
      </c>
      <c r="B24" s="10">
        <v>75157</v>
      </c>
      <c r="C24" s="11">
        <v>457</v>
      </c>
      <c r="D24" s="11">
        <v>2485</v>
      </c>
      <c r="E24" s="11">
        <v>3870</v>
      </c>
      <c r="F24" s="11">
        <v>4498</v>
      </c>
      <c r="G24" s="11">
        <v>5810</v>
      </c>
      <c r="H24" s="11">
        <v>7125</v>
      </c>
      <c r="I24" s="11">
        <v>8706</v>
      </c>
      <c r="J24" s="11">
        <v>7586</v>
      </c>
      <c r="K24" s="11">
        <v>7235</v>
      </c>
      <c r="L24" s="11">
        <v>8416</v>
      </c>
      <c r="M24" s="11">
        <v>8822</v>
      </c>
      <c r="N24" s="11">
        <v>6840</v>
      </c>
      <c r="O24" s="11">
        <v>2489</v>
      </c>
      <c r="P24" s="11">
        <v>659</v>
      </c>
      <c r="Q24" s="11">
        <v>159</v>
      </c>
    </row>
    <row r="25" spans="1:17" ht="15" customHeight="1">
      <c r="A25" s="63" t="s">
        <v>253</v>
      </c>
      <c r="B25" s="10">
        <v>47315</v>
      </c>
      <c r="C25" s="11">
        <v>435</v>
      </c>
      <c r="D25" s="11">
        <v>3081</v>
      </c>
      <c r="E25" s="11">
        <v>4843</v>
      </c>
      <c r="F25" s="11">
        <v>5289</v>
      </c>
      <c r="G25" s="11">
        <v>4718</v>
      </c>
      <c r="H25" s="11">
        <v>5581</v>
      </c>
      <c r="I25" s="11">
        <v>7002</v>
      </c>
      <c r="J25" s="11">
        <v>5588</v>
      </c>
      <c r="K25" s="11">
        <v>4982</v>
      </c>
      <c r="L25" s="11">
        <v>3541</v>
      </c>
      <c r="M25" s="11">
        <v>1478</v>
      </c>
      <c r="N25" s="11">
        <v>553</v>
      </c>
      <c r="O25" s="11">
        <v>188</v>
      </c>
      <c r="P25" s="11">
        <v>35</v>
      </c>
      <c r="Q25" s="11">
        <v>1</v>
      </c>
    </row>
    <row r="26" spans="1:17" ht="15" customHeight="1">
      <c r="A26" s="63" t="s">
        <v>30</v>
      </c>
      <c r="B26" s="10">
        <v>41440</v>
      </c>
      <c r="C26" s="11">
        <v>929</v>
      </c>
      <c r="D26" s="11">
        <v>2586</v>
      </c>
      <c r="E26" s="11">
        <v>2620</v>
      </c>
      <c r="F26" s="11">
        <v>2661</v>
      </c>
      <c r="G26" s="11">
        <v>2938</v>
      </c>
      <c r="H26" s="11">
        <v>3362</v>
      </c>
      <c r="I26" s="11">
        <v>3850</v>
      </c>
      <c r="J26" s="11">
        <v>3194</v>
      </c>
      <c r="K26" s="11">
        <v>2582</v>
      </c>
      <c r="L26" s="11">
        <v>2885</v>
      </c>
      <c r="M26" s="11">
        <v>3958</v>
      </c>
      <c r="N26" s="11">
        <v>4403</v>
      </c>
      <c r="O26" s="11">
        <v>2940</v>
      </c>
      <c r="P26" s="11">
        <v>1621</v>
      </c>
      <c r="Q26" s="11">
        <v>911</v>
      </c>
    </row>
    <row r="27" spans="1:17" ht="9.75" customHeight="1">
      <c r="A27" s="63"/>
      <c r="B27" s="10"/>
      <c r="C27" s="11"/>
      <c r="D27" s="11"/>
      <c r="E27" s="11"/>
      <c r="F27" s="11"/>
      <c r="G27" s="11"/>
      <c r="H27" s="11"/>
      <c r="I27" s="11"/>
      <c r="J27" s="11"/>
      <c r="K27" s="11"/>
      <c r="L27" s="11"/>
      <c r="M27" s="11"/>
      <c r="N27" s="11"/>
      <c r="O27" s="11"/>
      <c r="P27" s="11"/>
      <c r="Q27" s="11"/>
    </row>
    <row r="28" spans="1:17" s="61" customFormat="1" ht="15" customHeight="1">
      <c r="A28" s="60" t="s">
        <v>19</v>
      </c>
      <c r="B28" s="12">
        <v>769905</v>
      </c>
      <c r="C28" s="13">
        <v>10004</v>
      </c>
      <c r="D28" s="13">
        <v>41888</v>
      </c>
      <c r="E28" s="13">
        <v>54175</v>
      </c>
      <c r="F28" s="13">
        <v>61859</v>
      </c>
      <c r="G28" s="13">
        <v>70892</v>
      </c>
      <c r="H28" s="13">
        <v>81919</v>
      </c>
      <c r="I28" s="13">
        <v>95725</v>
      </c>
      <c r="J28" s="13">
        <v>82908</v>
      </c>
      <c r="K28" s="13">
        <v>75035</v>
      </c>
      <c r="L28" s="13">
        <v>69140</v>
      </c>
      <c r="M28" s="13">
        <v>57099</v>
      </c>
      <c r="N28" s="13">
        <v>41261</v>
      </c>
      <c r="O28" s="13">
        <v>17603</v>
      </c>
      <c r="P28" s="13">
        <v>7335</v>
      </c>
      <c r="Q28" s="13">
        <v>3062</v>
      </c>
    </row>
    <row r="29" spans="1:17" ht="15" customHeight="1">
      <c r="A29" s="63" t="s">
        <v>517</v>
      </c>
      <c r="B29" s="10">
        <v>41076</v>
      </c>
      <c r="C29" s="11">
        <v>150</v>
      </c>
      <c r="D29" s="11">
        <v>1707</v>
      </c>
      <c r="E29" s="11">
        <v>2009</v>
      </c>
      <c r="F29" s="11">
        <v>2074</v>
      </c>
      <c r="G29" s="11">
        <v>2159</v>
      </c>
      <c r="H29" s="11">
        <v>2245</v>
      </c>
      <c r="I29" s="11">
        <v>2090</v>
      </c>
      <c r="J29" s="11">
        <v>1885</v>
      </c>
      <c r="K29" s="11">
        <v>2189</v>
      </c>
      <c r="L29" s="11">
        <v>3612</v>
      </c>
      <c r="M29" s="11">
        <v>6479</v>
      </c>
      <c r="N29" s="11">
        <v>6752</v>
      </c>
      <c r="O29" s="11">
        <v>3912</v>
      </c>
      <c r="P29" s="11">
        <v>2566</v>
      </c>
      <c r="Q29" s="11">
        <v>1247</v>
      </c>
    </row>
    <row r="30" spans="1:17" ht="15" customHeight="1">
      <c r="A30" s="184" t="s">
        <v>358</v>
      </c>
      <c r="B30" s="10">
        <v>40497</v>
      </c>
      <c r="C30" s="11">
        <v>147</v>
      </c>
      <c r="D30" s="11">
        <v>1694</v>
      </c>
      <c r="E30" s="11">
        <v>1965</v>
      </c>
      <c r="F30" s="11">
        <v>2026</v>
      </c>
      <c r="G30" s="11">
        <v>2114</v>
      </c>
      <c r="H30" s="11">
        <v>2201</v>
      </c>
      <c r="I30" s="11">
        <v>2035</v>
      </c>
      <c r="J30" s="11">
        <v>1835</v>
      </c>
      <c r="K30" s="11">
        <v>2129</v>
      </c>
      <c r="L30" s="11">
        <v>3540</v>
      </c>
      <c r="M30" s="11">
        <v>6407</v>
      </c>
      <c r="N30" s="11">
        <v>6715</v>
      </c>
      <c r="O30" s="11">
        <v>3888</v>
      </c>
      <c r="P30" s="11">
        <v>2557</v>
      </c>
      <c r="Q30" s="11">
        <v>1244</v>
      </c>
    </row>
    <row r="31" spans="1:17" ht="15" customHeight="1">
      <c r="A31" s="63" t="s">
        <v>25</v>
      </c>
      <c r="B31" s="10">
        <v>1124</v>
      </c>
      <c r="C31" s="11">
        <v>6</v>
      </c>
      <c r="D31" s="11">
        <v>75</v>
      </c>
      <c r="E31" s="11">
        <v>61</v>
      </c>
      <c r="F31" s="11">
        <v>66</v>
      </c>
      <c r="G31" s="11">
        <v>84</v>
      </c>
      <c r="H31" s="11">
        <v>79</v>
      </c>
      <c r="I31" s="11">
        <v>75</v>
      </c>
      <c r="J31" s="11">
        <v>90</v>
      </c>
      <c r="K31" s="11">
        <v>107</v>
      </c>
      <c r="L31" s="11">
        <v>119</v>
      </c>
      <c r="M31" s="11">
        <v>118</v>
      </c>
      <c r="N31" s="11">
        <v>121</v>
      </c>
      <c r="O31" s="11">
        <v>60</v>
      </c>
      <c r="P31" s="11">
        <v>39</v>
      </c>
      <c r="Q31" s="11">
        <v>24</v>
      </c>
    </row>
    <row r="32" spans="1:17" ht="15" customHeight="1">
      <c r="A32" s="63" t="s">
        <v>518</v>
      </c>
      <c r="B32" s="10">
        <v>379</v>
      </c>
      <c r="C32" s="11">
        <v>2</v>
      </c>
      <c r="D32" s="11">
        <v>7</v>
      </c>
      <c r="E32" s="11">
        <v>12</v>
      </c>
      <c r="F32" s="11">
        <v>24</v>
      </c>
      <c r="G32" s="11">
        <v>21</v>
      </c>
      <c r="H32" s="11">
        <v>31</v>
      </c>
      <c r="I32" s="11">
        <v>51</v>
      </c>
      <c r="J32" s="11">
        <v>48</v>
      </c>
      <c r="K32" s="11">
        <v>33</v>
      </c>
      <c r="L32" s="11">
        <v>53</v>
      </c>
      <c r="M32" s="11">
        <v>47</v>
      </c>
      <c r="N32" s="11">
        <v>31</v>
      </c>
      <c r="O32" s="11">
        <v>13</v>
      </c>
      <c r="P32" s="11">
        <v>5</v>
      </c>
      <c r="Q32" s="377">
        <v>1</v>
      </c>
    </row>
    <row r="33" spans="1:17" ht="15" customHeight="1">
      <c r="A33" s="63" t="s">
        <v>26</v>
      </c>
      <c r="B33" s="10">
        <v>84120</v>
      </c>
      <c r="C33" s="11">
        <v>713</v>
      </c>
      <c r="D33" s="11">
        <v>3642</v>
      </c>
      <c r="E33" s="11">
        <v>4685</v>
      </c>
      <c r="F33" s="11">
        <v>5148</v>
      </c>
      <c r="G33" s="11">
        <v>7241</v>
      </c>
      <c r="H33" s="11">
        <v>9241</v>
      </c>
      <c r="I33" s="11">
        <v>11517</v>
      </c>
      <c r="J33" s="11">
        <v>9194</v>
      </c>
      <c r="K33" s="11">
        <v>7587</v>
      </c>
      <c r="L33" s="11">
        <v>8451</v>
      </c>
      <c r="M33" s="11">
        <v>8587</v>
      </c>
      <c r="N33" s="11">
        <v>5694</v>
      </c>
      <c r="O33" s="11">
        <v>1833</v>
      </c>
      <c r="P33" s="11">
        <v>456</v>
      </c>
      <c r="Q33" s="11">
        <v>131</v>
      </c>
    </row>
    <row r="34" spans="1:17" ht="15" customHeight="1">
      <c r="A34" s="63" t="s">
        <v>27</v>
      </c>
      <c r="B34" s="10">
        <v>193490</v>
      </c>
      <c r="C34" s="11">
        <v>2724</v>
      </c>
      <c r="D34" s="11">
        <v>11505</v>
      </c>
      <c r="E34" s="11">
        <v>16322</v>
      </c>
      <c r="F34" s="11">
        <v>19019</v>
      </c>
      <c r="G34" s="11">
        <v>20551</v>
      </c>
      <c r="H34" s="11">
        <v>23215</v>
      </c>
      <c r="I34" s="11">
        <v>27157</v>
      </c>
      <c r="J34" s="11">
        <v>23757</v>
      </c>
      <c r="K34" s="11">
        <v>20456</v>
      </c>
      <c r="L34" s="11">
        <v>14283</v>
      </c>
      <c r="M34" s="11">
        <v>7669</v>
      </c>
      <c r="N34" s="11">
        <v>4356</v>
      </c>
      <c r="O34" s="11">
        <v>1731</v>
      </c>
      <c r="P34" s="11">
        <v>565</v>
      </c>
      <c r="Q34" s="11">
        <v>180</v>
      </c>
    </row>
    <row r="35" spans="1:17" ht="15" customHeight="1">
      <c r="A35" s="63" t="s">
        <v>199</v>
      </c>
      <c r="B35" s="10">
        <v>5831</v>
      </c>
      <c r="C35" s="11">
        <v>45</v>
      </c>
      <c r="D35" s="11">
        <v>230</v>
      </c>
      <c r="E35" s="11">
        <v>427</v>
      </c>
      <c r="F35" s="11">
        <v>544</v>
      </c>
      <c r="G35" s="11">
        <v>405</v>
      </c>
      <c r="H35" s="11">
        <v>669</v>
      </c>
      <c r="I35" s="11">
        <v>945</v>
      </c>
      <c r="J35" s="11">
        <v>751</v>
      </c>
      <c r="K35" s="11">
        <v>774</v>
      </c>
      <c r="L35" s="11">
        <v>622</v>
      </c>
      <c r="M35" s="11">
        <v>273</v>
      </c>
      <c r="N35" s="11">
        <v>114</v>
      </c>
      <c r="O35" s="11">
        <v>25</v>
      </c>
      <c r="P35" s="11">
        <v>7</v>
      </c>
      <c r="Q35" s="377" t="s">
        <v>46</v>
      </c>
    </row>
    <row r="36" spans="1:17" ht="15" customHeight="1">
      <c r="A36" s="63" t="s">
        <v>198</v>
      </c>
      <c r="B36" s="10">
        <v>19359</v>
      </c>
      <c r="C36" s="11">
        <v>48</v>
      </c>
      <c r="D36" s="11">
        <v>1275</v>
      </c>
      <c r="E36" s="11">
        <v>1857</v>
      </c>
      <c r="F36" s="11">
        <v>1787</v>
      </c>
      <c r="G36" s="11">
        <v>2295</v>
      </c>
      <c r="H36" s="11">
        <v>2620</v>
      </c>
      <c r="I36" s="11">
        <v>2720</v>
      </c>
      <c r="J36" s="11">
        <v>2416</v>
      </c>
      <c r="K36" s="11">
        <v>2237</v>
      </c>
      <c r="L36" s="11">
        <v>1271</v>
      </c>
      <c r="M36" s="11">
        <v>504</v>
      </c>
      <c r="N36" s="11">
        <v>250</v>
      </c>
      <c r="O36" s="11">
        <v>67</v>
      </c>
      <c r="P36" s="11">
        <v>12</v>
      </c>
      <c r="Q36" s="377" t="s">
        <v>46</v>
      </c>
    </row>
    <row r="37" spans="1:17" ht="15" customHeight="1">
      <c r="A37" s="63" t="s">
        <v>519</v>
      </c>
      <c r="B37" s="10">
        <v>61541</v>
      </c>
      <c r="C37" s="11">
        <v>432</v>
      </c>
      <c r="D37" s="11">
        <v>2120</v>
      </c>
      <c r="E37" s="11">
        <v>3002</v>
      </c>
      <c r="F37" s="11">
        <v>3806</v>
      </c>
      <c r="G37" s="11">
        <v>5342</v>
      </c>
      <c r="H37" s="11">
        <v>6987</v>
      </c>
      <c r="I37" s="11">
        <v>9221</v>
      </c>
      <c r="J37" s="11">
        <v>8704</v>
      </c>
      <c r="K37" s="11">
        <v>7374</v>
      </c>
      <c r="L37" s="11">
        <v>6416</v>
      </c>
      <c r="M37" s="11">
        <v>4442</v>
      </c>
      <c r="N37" s="11">
        <v>2841</v>
      </c>
      <c r="O37" s="11">
        <v>700</v>
      </c>
      <c r="P37" s="11">
        <v>125</v>
      </c>
      <c r="Q37" s="11">
        <v>29</v>
      </c>
    </row>
    <row r="38" spans="1:17" ht="15" customHeight="1">
      <c r="A38" s="63" t="s">
        <v>520</v>
      </c>
      <c r="B38" s="10">
        <v>88342</v>
      </c>
      <c r="C38" s="11">
        <v>2239</v>
      </c>
      <c r="D38" s="11">
        <v>5912</v>
      </c>
      <c r="E38" s="11">
        <v>6108</v>
      </c>
      <c r="F38" s="11">
        <v>7120</v>
      </c>
      <c r="G38" s="11">
        <v>8573</v>
      </c>
      <c r="H38" s="11">
        <v>9525</v>
      </c>
      <c r="I38" s="11">
        <v>10933</v>
      </c>
      <c r="J38" s="11">
        <v>8828</v>
      </c>
      <c r="K38" s="11">
        <v>7757</v>
      </c>
      <c r="L38" s="11">
        <v>7354</v>
      </c>
      <c r="M38" s="11">
        <v>6085</v>
      </c>
      <c r="N38" s="11">
        <v>4440</v>
      </c>
      <c r="O38" s="11">
        <v>2142</v>
      </c>
      <c r="P38" s="11">
        <v>915</v>
      </c>
      <c r="Q38" s="11">
        <v>411</v>
      </c>
    </row>
    <row r="39" spans="1:17" ht="15" customHeight="1">
      <c r="A39" s="63" t="s">
        <v>521</v>
      </c>
      <c r="B39" s="10">
        <v>10043</v>
      </c>
      <c r="C39" s="11">
        <v>8</v>
      </c>
      <c r="D39" s="11">
        <v>406</v>
      </c>
      <c r="E39" s="11">
        <v>704</v>
      </c>
      <c r="F39" s="11">
        <v>698</v>
      </c>
      <c r="G39" s="11">
        <v>843</v>
      </c>
      <c r="H39" s="11">
        <v>883</v>
      </c>
      <c r="I39" s="11">
        <v>1365</v>
      </c>
      <c r="J39" s="11">
        <v>1627</v>
      </c>
      <c r="K39" s="11">
        <v>1464</v>
      </c>
      <c r="L39" s="11">
        <v>1295</v>
      </c>
      <c r="M39" s="11">
        <v>443</v>
      </c>
      <c r="N39" s="11">
        <v>197</v>
      </c>
      <c r="O39" s="11">
        <v>82</v>
      </c>
      <c r="P39" s="11">
        <v>20</v>
      </c>
      <c r="Q39" s="11">
        <v>8</v>
      </c>
    </row>
    <row r="40" spans="1:17" ht="15" customHeight="1">
      <c r="A40" s="63" t="s">
        <v>522</v>
      </c>
      <c r="B40" s="10">
        <v>11104</v>
      </c>
      <c r="C40" s="11">
        <v>41</v>
      </c>
      <c r="D40" s="11">
        <v>423</v>
      </c>
      <c r="E40" s="11">
        <v>529</v>
      </c>
      <c r="F40" s="11">
        <v>642</v>
      </c>
      <c r="G40" s="11">
        <v>841</v>
      </c>
      <c r="H40" s="11">
        <v>961</v>
      </c>
      <c r="I40" s="11">
        <v>1096</v>
      </c>
      <c r="J40" s="11">
        <v>988</v>
      </c>
      <c r="K40" s="11">
        <v>927</v>
      </c>
      <c r="L40" s="11">
        <v>1181</v>
      </c>
      <c r="M40" s="11">
        <v>1395</v>
      </c>
      <c r="N40" s="11">
        <v>1189</v>
      </c>
      <c r="O40" s="11">
        <v>514</v>
      </c>
      <c r="P40" s="11">
        <v>226</v>
      </c>
      <c r="Q40" s="11">
        <v>151</v>
      </c>
    </row>
    <row r="41" spans="1:17" ht="15" customHeight="1">
      <c r="A41" s="63" t="s">
        <v>523</v>
      </c>
      <c r="B41" s="10">
        <v>39153</v>
      </c>
      <c r="C41" s="11">
        <v>127</v>
      </c>
      <c r="D41" s="11">
        <v>1109</v>
      </c>
      <c r="E41" s="11">
        <v>2681</v>
      </c>
      <c r="F41" s="11">
        <v>3039</v>
      </c>
      <c r="G41" s="11">
        <v>3309</v>
      </c>
      <c r="H41" s="11">
        <v>4063</v>
      </c>
      <c r="I41" s="11">
        <v>5024</v>
      </c>
      <c r="J41" s="11">
        <v>4781</v>
      </c>
      <c r="K41" s="11">
        <v>4790</v>
      </c>
      <c r="L41" s="11">
        <v>4360</v>
      </c>
      <c r="M41" s="11">
        <v>3018</v>
      </c>
      <c r="N41" s="11">
        <v>1845</v>
      </c>
      <c r="O41" s="11">
        <v>693</v>
      </c>
      <c r="P41" s="11">
        <v>218</v>
      </c>
      <c r="Q41" s="11">
        <v>96</v>
      </c>
    </row>
    <row r="42" spans="1:17" ht="15" customHeight="1">
      <c r="A42" s="63" t="s">
        <v>524</v>
      </c>
      <c r="B42" s="10">
        <v>20438</v>
      </c>
      <c r="C42" s="11">
        <v>1612</v>
      </c>
      <c r="D42" s="11">
        <v>3015</v>
      </c>
      <c r="E42" s="11">
        <v>1088</v>
      </c>
      <c r="F42" s="11">
        <v>1142</v>
      </c>
      <c r="G42" s="11">
        <v>1378</v>
      </c>
      <c r="H42" s="11">
        <v>1923</v>
      </c>
      <c r="I42" s="11">
        <v>2058</v>
      </c>
      <c r="J42" s="11">
        <v>1520</v>
      </c>
      <c r="K42" s="11">
        <v>1283</v>
      </c>
      <c r="L42" s="11">
        <v>1402</v>
      </c>
      <c r="M42" s="11">
        <v>1730</v>
      </c>
      <c r="N42" s="11">
        <v>1394</v>
      </c>
      <c r="O42" s="11">
        <v>644</v>
      </c>
      <c r="P42" s="11">
        <v>203</v>
      </c>
      <c r="Q42" s="11">
        <v>46</v>
      </c>
    </row>
    <row r="43" spans="1:17" ht="15" customHeight="1">
      <c r="A43" s="63" t="s">
        <v>525</v>
      </c>
      <c r="B43" s="10">
        <v>19651</v>
      </c>
      <c r="C43" s="11">
        <v>232</v>
      </c>
      <c r="D43" s="11">
        <v>1321</v>
      </c>
      <c r="E43" s="11">
        <v>1287</v>
      </c>
      <c r="F43" s="11">
        <v>1455</v>
      </c>
      <c r="G43" s="11">
        <v>1916</v>
      </c>
      <c r="H43" s="11">
        <v>1995</v>
      </c>
      <c r="I43" s="11">
        <v>2092</v>
      </c>
      <c r="J43" s="11">
        <v>1786</v>
      </c>
      <c r="K43" s="11">
        <v>1517</v>
      </c>
      <c r="L43" s="11">
        <v>1607</v>
      </c>
      <c r="M43" s="11">
        <v>1855</v>
      </c>
      <c r="N43" s="11">
        <v>1537</v>
      </c>
      <c r="O43" s="11">
        <v>718</v>
      </c>
      <c r="P43" s="11">
        <v>276</v>
      </c>
      <c r="Q43" s="11">
        <v>57</v>
      </c>
    </row>
    <row r="44" spans="1:17" ht="15" customHeight="1">
      <c r="A44" s="63" t="s">
        <v>526</v>
      </c>
      <c r="B44" s="10">
        <v>26387</v>
      </c>
      <c r="C44" s="11">
        <v>373</v>
      </c>
      <c r="D44" s="11">
        <v>1953</v>
      </c>
      <c r="E44" s="11">
        <v>2132</v>
      </c>
      <c r="F44" s="11">
        <v>2187</v>
      </c>
      <c r="G44" s="11">
        <v>2077</v>
      </c>
      <c r="H44" s="11">
        <v>2087</v>
      </c>
      <c r="I44" s="11">
        <v>2403</v>
      </c>
      <c r="J44" s="11">
        <v>2662</v>
      </c>
      <c r="K44" s="11">
        <v>3719</v>
      </c>
      <c r="L44" s="11">
        <v>3451</v>
      </c>
      <c r="M44" s="11">
        <v>1991</v>
      </c>
      <c r="N44" s="11">
        <v>938</v>
      </c>
      <c r="O44" s="11">
        <v>302</v>
      </c>
      <c r="P44" s="11">
        <v>86</v>
      </c>
      <c r="Q44" s="11">
        <v>26</v>
      </c>
    </row>
    <row r="45" spans="1:17" ht="15" customHeight="1">
      <c r="A45" s="63" t="s">
        <v>527</v>
      </c>
      <c r="B45" s="10">
        <v>37390</v>
      </c>
      <c r="C45" s="11">
        <v>146</v>
      </c>
      <c r="D45" s="11">
        <v>1836</v>
      </c>
      <c r="E45" s="11">
        <v>3505</v>
      </c>
      <c r="F45" s="11">
        <v>4286</v>
      </c>
      <c r="G45" s="11">
        <v>4373</v>
      </c>
      <c r="H45" s="11">
        <v>4283</v>
      </c>
      <c r="I45" s="11">
        <v>3893</v>
      </c>
      <c r="J45" s="11">
        <v>2811</v>
      </c>
      <c r="K45" s="11">
        <v>2728</v>
      </c>
      <c r="L45" s="11">
        <v>3244</v>
      </c>
      <c r="M45" s="11">
        <v>3241</v>
      </c>
      <c r="N45" s="11">
        <v>2086</v>
      </c>
      <c r="O45" s="11">
        <v>664</v>
      </c>
      <c r="P45" s="11">
        <v>198</v>
      </c>
      <c r="Q45" s="11">
        <v>96</v>
      </c>
    </row>
    <row r="46" spans="1:17" ht="15" customHeight="1">
      <c r="A46" s="63" t="s">
        <v>239</v>
      </c>
      <c r="B46" s="10">
        <v>5959</v>
      </c>
      <c r="C46" s="11">
        <v>32</v>
      </c>
      <c r="D46" s="11">
        <v>223</v>
      </c>
      <c r="E46" s="11">
        <v>425</v>
      </c>
      <c r="F46" s="11">
        <v>635</v>
      </c>
      <c r="G46" s="11">
        <v>599</v>
      </c>
      <c r="H46" s="11">
        <v>739</v>
      </c>
      <c r="I46" s="11">
        <v>903</v>
      </c>
      <c r="J46" s="11">
        <v>723</v>
      </c>
      <c r="K46" s="11">
        <v>759</v>
      </c>
      <c r="L46" s="11">
        <v>654</v>
      </c>
      <c r="M46" s="11">
        <v>166</v>
      </c>
      <c r="N46" s="11">
        <v>75</v>
      </c>
      <c r="O46" s="11">
        <v>22</v>
      </c>
      <c r="P46" s="11">
        <v>2</v>
      </c>
      <c r="Q46" s="377">
        <v>2</v>
      </c>
    </row>
    <row r="47" spans="1:17" ht="15" customHeight="1">
      <c r="A47" s="63" t="s">
        <v>252</v>
      </c>
      <c r="B47" s="10">
        <v>48507</v>
      </c>
      <c r="C47" s="11">
        <v>304</v>
      </c>
      <c r="D47" s="11">
        <v>1604</v>
      </c>
      <c r="E47" s="11">
        <v>2486</v>
      </c>
      <c r="F47" s="11">
        <v>2934</v>
      </c>
      <c r="G47" s="11">
        <v>3795</v>
      </c>
      <c r="H47" s="11">
        <v>4553</v>
      </c>
      <c r="I47" s="11">
        <v>5405</v>
      </c>
      <c r="J47" s="11">
        <v>4723</v>
      </c>
      <c r="K47" s="11">
        <v>4431</v>
      </c>
      <c r="L47" s="11">
        <v>5642</v>
      </c>
      <c r="M47" s="11">
        <v>5866</v>
      </c>
      <c r="N47" s="11">
        <v>4544</v>
      </c>
      <c r="O47" s="11">
        <v>1671</v>
      </c>
      <c r="P47" s="11">
        <v>459</v>
      </c>
      <c r="Q47" s="11">
        <v>90</v>
      </c>
    </row>
    <row r="48" spans="1:17" ht="15" customHeight="1">
      <c r="A48" s="63" t="s">
        <v>253</v>
      </c>
      <c r="B48" s="10">
        <v>33161</v>
      </c>
      <c r="C48" s="11">
        <v>321</v>
      </c>
      <c r="D48" s="11">
        <v>2105</v>
      </c>
      <c r="E48" s="11">
        <v>3275</v>
      </c>
      <c r="F48" s="11">
        <v>3756</v>
      </c>
      <c r="G48" s="11">
        <v>3417</v>
      </c>
      <c r="H48" s="11">
        <v>3950</v>
      </c>
      <c r="I48" s="11">
        <v>4714</v>
      </c>
      <c r="J48" s="11">
        <v>3797</v>
      </c>
      <c r="K48" s="11">
        <v>3535</v>
      </c>
      <c r="L48" s="11">
        <v>2621</v>
      </c>
      <c r="M48" s="11">
        <v>1085</v>
      </c>
      <c r="N48" s="11">
        <v>410</v>
      </c>
      <c r="O48" s="11">
        <v>144</v>
      </c>
      <c r="P48" s="11">
        <v>30</v>
      </c>
      <c r="Q48" s="11">
        <v>1</v>
      </c>
    </row>
    <row r="49" spans="1:17" ht="15" customHeight="1">
      <c r="A49" s="63" t="s">
        <v>30</v>
      </c>
      <c r="B49" s="10">
        <v>22850</v>
      </c>
      <c r="C49" s="11">
        <v>449</v>
      </c>
      <c r="D49" s="11">
        <v>1420</v>
      </c>
      <c r="E49" s="11">
        <v>1580</v>
      </c>
      <c r="F49" s="11">
        <v>1497</v>
      </c>
      <c r="G49" s="11">
        <v>1673</v>
      </c>
      <c r="H49" s="11">
        <v>1870</v>
      </c>
      <c r="I49" s="11">
        <v>2063</v>
      </c>
      <c r="J49" s="11">
        <v>1817</v>
      </c>
      <c r="K49" s="11">
        <v>1368</v>
      </c>
      <c r="L49" s="11">
        <v>1502</v>
      </c>
      <c r="M49" s="11">
        <v>2105</v>
      </c>
      <c r="N49" s="11">
        <v>2447</v>
      </c>
      <c r="O49" s="11">
        <v>1666</v>
      </c>
      <c r="P49" s="11">
        <v>927</v>
      </c>
      <c r="Q49" s="11">
        <v>466</v>
      </c>
    </row>
    <row r="50" spans="1:17" ht="9.75" customHeight="1">
      <c r="A50" s="59"/>
      <c r="B50" s="10"/>
      <c r="C50" s="11"/>
      <c r="D50" s="11"/>
      <c r="E50" s="11"/>
      <c r="F50" s="11"/>
      <c r="G50" s="11"/>
      <c r="H50" s="11"/>
      <c r="I50" s="11"/>
      <c r="J50" s="11"/>
      <c r="K50" s="11"/>
      <c r="L50" s="11"/>
      <c r="M50" s="11"/>
      <c r="N50" s="11"/>
      <c r="O50" s="11"/>
      <c r="P50" s="11"/>
      <c r="Q50" s="11"/>
    </row>
    <row r="51" spans="1:17" s="61" customFormat="1" ht="15" customHeight="1">
      <c r="A51" s="60" t="s">
        <v>20</v>
      </c>
      <c r="B51" s="12">
        <v>593039</v>
      </c>
      <c r="C51" s="13">
        <v>8928</v>
      </c>
      <c r="D51" s="13">
        <v>35807</v>
      </c>
      <c r="E51" s="13">
        <v>41766</v>
      </c>
      <c r="F51" s="13">
        <v>45083</v>
      </c>
      <c r="G51" s="13">
        <v>54095</v>
      </c>
      <c r="H51" s="13">
        <v>64767</v>
      </c>
      <c r="I51" s="13">
        <v>76938</v>
      </c>
      <c r="J51" s="13">
        <v>66806</v>
      </c>
      <c r="K51" s="13">
        <v>60475</v>
      </c>
      <c r="L51" s="13">
        <v>51532</v>
      </c>
      <c r="M51" s="13">
        <v>40631</v>
      </c>
      <c r="N51" s="13">
        <v>27195</v>
      </c>
      <c r="O51" s="13">
        <v>11746</v>
      </c>
      <c r="P51" s="13">
        <v>4916</v>
      </c>
      <c r="Q51" s="378">
        <v>2354</v>
      </c>
    </row>
    <row r="52" spans="1:17" ht="15" customHeight="1">
      <c r="A52" s="63" t="s">
        <v>517</v>
      </c>
      <c r="B52" s="10">
        <v>26741</v>
      </c>
      <c r="C52" s="11">
        <v>53</v>
      </c>
      <c r="D52" s="11">
        <v>508</v>
      </c>
      <c r="E52" s="11">
        <v>613</v>
      </c>
      <c r="F52" s="11">
        <v>858</v>
      </c>
      <c r="G52" s="11">
        <v>1153</v>
      </c>
      <c r="H52" s="11">
        <v>1309</v>
      </c>
      <c r="I52" s="11">
        <v>1483</v>
      </c>
      <c r="J52" s="11">
        <v>1461</v>
      </c>
      <c r="K52" s="11">
        <v>1890</v>
      </c>
      <c r="L52" s="11">
        <v>3083</v>
      </c>
      <c r="M52" s="11">
        <v>4828</v>
      </c>
      <c r="N52" s="11">
        <v>4425</v>
      </c>
      <c r="O52" s="11">
        <v>2632</v>
      </c>
      <c r="P52" s="11">
        <v>1588</v>
      </c>
      <c r="Q52" s="377">
        <v>857</v>
      </c>
    </row>
    <row r="53" spans="1:17" ht="15" customHeight="1">
      <c r="A53" s="184" t="s">
        <v>358</v>
      </c>
      <c r="B53" s="10">
        <v>26631</v>
      </c>
      <c r="C53" s="11">
        <v>53</v>
      </c>
      <c r="D53" s="11">
        <v>501</v>
      </c>
      <c r="E53" s="11">
        <v>609</v>
      </c>
      <c r="F53" s="11">
        <v>849</v>
      </c>
      <c r="G53" s="11">
        <v>1148</v>
      </c>
      <c r="H53" s="11">
        <v>1300</v>
      </c>
      <c r="I53" s="11">
        <v>1469</v>
      </c>
      <c r="J53" s="11">
        <v>1451</v>
      </c>
      <c r="K53" s="11">
        <v>1877</v>
      </c>
      <c r="L53" s="11">
        <v>3064</v>
      </c>
      <c r="M53" s="11">
        <v>4820</v>
      </c>
      <c r="N53" s="11">
        <v>4416</v>
      </c>
      <c r="O53" s="11">
        <v>2631</v>
      </c>
      <c r="P53" s="11">
        <v>1587</v>
      </c>
      <c r="Q53" s="377">
        <v>856</v>
      </c>
    </row>
    <row r="54" spans="1:17" ht="15" customHeight="1">
      <c r="A54" s="63" t="s">
        <v>25</v>
      </c>
      <c r="B54" s="10">
        <v>340</v>
      </c>
      <c r="C54" s="377">
        <v>1</v>
      </c>
      <c r="D54" s="11">
        <v>6</v>
      </c>
      <c r="E54" s="11">
        <v>7</v>
      </c>
      <c r="F54" s="11">
        <v>9</v>
      </c>
      <c r="G54" s="11">
        <v>20</v>
      </c>
      <c r="H54" s="11">
        <v>21</v>
      </c>
      <c r="I54" s="11">
        <v>35</v>
      </c>
      <c r="J54" s="11">
        <v>35</v>
      </c>
      <c r="K54" s="11">
        <v>44</v>
      </c>
      <c r="L54" s="11">
        <v>36</v>
      </c>
      <c r="M54" s="11">
        <v>43</v>
      </c>
      <c r="N54" s="11">
        <v>40</v>
      </c>
      <c r="O54" s="11">
        <v>26</v>
      </c>
      <c r="P54" s="11">
        <v>12</v>
      </c>
      <c r="Q54" s="377">
        <v>5</v>
      </c>
    </row>
    <row r="55" spans="1:17" ht="15" customHeight="1">
      <c r="A55" s="63" t="s">
        <v>518</v>
      </c>
      <c r="B55" s="10">
        <v>97</v>
      </c>
      <c r="C55" s="377" t="s">
        <v>46</v>
      </c>
      <c r="D55" s="377" t="s">
        <v>46</v>
      </c>
      <c r="E55" s="377">
        <v>6</v>
      </c>
      <c r="F55" s="11">
        <v>1</v>
      </c>
      <c r="G55" s="11">
        <v>10</v>
      </c>
      <c r="H55" s="11">
        <v>10</v>
      </c>
      <c r="I55" s="11">
        <v>14</v>
      </c>
      <c r="J55" s="11">
        <v>10</v>
      </c>
      <c r="K55" s="11">
        <v>13</v>
      </c>
      <c r="L55" s="11">
        <v>12</v>
      </c>
      <c r="M55" s="11">
        <v>8</v>
      </c>
      <c r="N55" s="11">
        <v>8</v>
      </c>
      <c r="O55" s="377">
        <v>4</v>
      </c>
      <c r="P55" s="377" t="s">
        <v>46</v>
      </c>
      <c r="Q55" s="377">
        <v>1</v>
      </c>
    </row>
    <row r="56" spans="1:17" ht="15" customHeight="1">
      <c r="A56" s="63" t="s">
        <v>26</v>
      </c>
      <c r="B56" s="10">
        <v>18492</v>
      </c>
      <c r="C56" s="11">
        <v>97</v>
      </c>
      <c r="D56" s="11">
        <v>593</v>
      </c>
      <c r="E56" s="11">
        <v>908</v>
      </c>
      <c r="F56" s="11">
        <v>1226</v>
      </c>
      <c r="G56" s="11">
        <v>1627</v>
      </c>
      <c r="H56" s="11">
        <v>2181</v>
      </c>
      <c r="I56" s="11">
        <v>2655</v>
      </c>
      <c r="J56" s="11">
        <v>2130</v>
      </c>
      <c r="K56" s="11">
        <v>1750</v>
      </c>
      <c r="L56" s="11">
        <v>1680</v>
      </c>
      <c r="M56" s="11">
        <v>1623</v>
      </c>
      <c r="N56" s="11">
        <v>1286</v>
      </c>
      <c r="O56" s="11">
        <v>520</v>
      </c>
      <c r="P56" s="11">
        <v>162</v>
      </c>
      <c r="Q56" s="377">
        <v>54</v>
      </c>
    </row>
    <row r="57" spans="1:17" ht="15" customHeight="1">
      <c r="A57" s="63" t="s">
        <v>27</v>
      </c>
      <c r="B57" s="10">
        <v>83562</v>
      </c>
      <c r="C57" s="11">
        <v>1115</v>
      </c>
      <c r="D57" s="11">
        <v>5004</v>
      </c>
      <c r="E57" s="11">
        <v>6087</v>
      </c>
      <c r="F57" s="11">
        <v>6663</v>
      </c>
      <c r="G57" s="11">
        <v>8107</v>
      </c>
      <c r="H57" s="11">
        <v>10025</v>
      </c>
      <c r="I57" s="11">
        <v>12057</v>
      </c>
      <c r="J57" s="11">
        <v>10379</v>
      </c>
      <c r="K57" s="11">
        <v>8853</v>
      </c>
      <c r="L57" s="11">
        <v>6823</v>
      </c>
      <c r="M57" s="11">
        <v>4499</v>
      </c>
      <c r="N57" s="11">
        <v>2536</v>
      </c>
      <c r="O57" s="11">
        <v>988</v>
      </c>
      <c r="P57" s="11">
        <v>304</v>
      </c>
      <c r="Q57" s="377">
        <v>122</v>
      </c>
    </row>
    <row r="58" spans="1:17" ht="15" customHeight="1">
      <c r="A58" s="63" t="s">
        <v>199</v>
      </c>
      <c r="B58" s="10">
        <v>1132</v>
      </c>
      <c r="C58" s="11">
        <v>7</v>
      </c>
      <c r="D58" s="11">
        <v>40</v>
      </c>
      <c r="E58" s="11">
        <v>85</v>
      </c>
      <c r="F58" s="11">
        <v>95</v>
      </c>
      <c r="G58" s="11">
        <v>102</v>
      </c>
      <c r="H58" s="11">
        <v>148</v>
      </c>
      <c r="I58" s="11">
        <v>247</v>
      </c>
      <c r="J58" s="11">
        <v>164</v>
      </c>
      <c r="K58" s="11">
        <v>132</v>
      </c>
      <c r="L58" s="11">
        <v>62</v>
      </c>
      <c r="M58" s="11">
        <v>30</v>
      </c>
      <c r="N58" s="11">
        <v>11</v>
      </c>
      <c r="O58" s="11">
        <v>5</v>
      </c>
      <c r="P58" s="11">
        <v>4</v>
      </c>
      <c r="Q58" s="377" t="s">
        <v>46</v>
      </c>
    </row>
    <row r="59" spans="1:17" ht="15" customHeight="1">
      <c r="A59" s="63" t="s">
        <v>198</v>
      </c>
      <c r="B59" s="10">
        <v>6643</v>
      </c>
      <c r="C59" s="11">
        <v>40</v>
      </c>
      <c r="D59" s="11">
        <v>719</v>
      </c>
      <c r="E59" s="11">
        <v>995</v>
      </c>
      <c r="F59" s="11">
        <v>842</v>
      </c>
      <c r="G59" s="11">
        <v>838</v>
      </c>
      <c r="H59" s="11">
        <v>910</v>
      </c>
      <c r="I59" s="11">
        <v>891</v>
      </c>
      <c r="J59" s="11">
        <v>629</v>
      </c>
      <c r="K59" s="11">
        <v>446</v>
      </c>
      <c r="L59" s="11">
        <v>198</v>
      </c>
      <c r="M59" s="11">
        <v>75</v>
      </c>
      <c r="N59" s="11">
        <v>40</v>
      </c>
      <c r="O59" s="11">
        <v>17</v>
      </c>
      <c r="P59" s="377">
        <v>3</v>
      </c>
      <c r="Q59" s="377" t="s">
        <v>46</v>
      </c>
    </row>
    <row r="60" spans="1:17" ht="15" customHeight="1">
      <c r="A60" s="63" t="s">
        <v>519</v>
      </c>
      <c r="B60" s="10">
        <v>18404</v>
      </c>
      <c r="C60" s="11">
        <v>207</v>
      </c>
      <c r="D60" s="11">
        <v>843</v>
      </c>
      <c r="E60" s="11">
        <v>1223</v>
      </c>
      <c r="F60" s="11">
        <v>1368</v>
      </c>
      <c r="G60" s="11">
        <v>1854</v>
      </c>
      <c r="H60" s="11">
        <v>2333</v>
      </c>
      <c r="I60" s="11">
        <v>3134</v>
      </c>
      <c r="J60" s="11">
        <v>2585</v>
      </c>
      <c r="K60" s="11">
        <v>1985</v>
      </c>
      <c r="L60" s="11">
        <v>1478</v>
      </c>
      <c r="M60" s="11">
        <v>819</v>
      </c>
      <c r="N60" s="11">
        <v>387</v>
      </c>
      <c r="O60" s="11">
        <v>138</v>
      </c>
      <c r="P60" s="11">
        <v>45</v>
      </c>
      <c r="Q60" s="377">
        <v>5</v>
      </c>
    </row>
    <row r="61" spans="1:17" ht="15" customHeight="1">
      <c r="A61" s="63" t="s">
        <v>520</v>
      </c>
      <c r="B61" s="10">
        <v>105198</v>
      </c>
      <c r="C61" s="11">
        <v>2908</v>
      </c>
      <c r="D61" s="11">
        <v>6846</v>
      </c>
      <c r="E61" s="11">
        <v>6708</v>
      </c>
      <c r="F61" s="11">
        <v>7508</v>
      </c>
      <c r="G61" s="11">
        <v>9315</v>
      </c>
      <c r="H61" s="11">
        <v>10988</v>
      </c>
      <c r="I61" s="11">
        <v>13468</v>
      </c>
      <c r="J61" s="11">
        <v>12339</v>
      </c>
      <c r="K61" s="11">
        <v>11145</v>
      </c>
      <c r="L61" s="11">
        <v>9930</v>
      </c>
      <c r="M61" s="11">
        <v>7363</v>
      </c>
      <c r="N61" s="11">
        <v>3870</v>
      </c>
      <c r="O61" s="11">
        <v>1682</v>
      </c>
      <c r="P61" s="11">
        <v>759</v>
      </c>
      <c r="Q61" s="377">
        <v>369</v>
      </c>
    </row>
    <row r="62" spans="1:17" ht="15" customHeight="1">
      <c r="A62" s="63" t="s">
        <v>521</v>
      </c>
      <c r="B62" s="10">
        <v>14131</v>
      </c>
      <c r="C62" s="11">
        <v>64</v>
      </c>
      <c r="D62" s="11">
        <v>771</v>
      </c>
      <c r="E62" s="11">
        <v>1272</v>
      </c>
      <c r="F62" s="11">
        <v>1246</v>
      </c>
      <c r="G62" s="11">
        <v>1376</v>
      </c>
      <c r="H62" s="11">
        <v>1450</v>
      </c>
      <c r="I62" s="11">
        <v>2050</v>
      </c>
      <c r="J62" s="11">
        <v>1971</v>
      </c>
      <c r="K62" s="11">
        <v>1861</v>
      </c>
      <c r="L62" s="11">
        <v>1112</v>
      </c>
      <c r="M62" s="11">
        <v>480</v>
      </c>
      <c r="N62" s="11">
        <v>357</v>
      </c>
      <c r="O62" s="11">
        <v>94</v>
      </c>
      <c r="P62" s="11">
        <v>21</v>
      </c>
      <c r="Q62" s="377">
        <v>6</v>
      </c>
    </row>
    <row r="63" spans="1:17" ht="15" customHeight="1">
      <c r="A63" s="63" t="s">
        <v>522</v>
      </c>
      <c r="B63" s="10">
        <v>7790</v>
      </c>
      <c r="C63" s="11">
        <v>55</v>
      </c>
      <c r="D63" s="11">
        <v>325</v>
      </c>
      <c r="E63" s="11">
        <v>509</v>
      </c>
      <c r="F63" s="11">
        <v>559</v>
      </c>
      <c r="G63" s="11">
        <v>633</v>
      </c>
      <c r="H63" s="11">
        <v>737</v>
      </c>
      <c r="I63" s="11">
        <v>880</v>
      </c>
      <c r="J63" s="11">
        <v>785</v>
      </c>
      <c r="K63" s="11">
        <v>775</v>
      </c>
      <c r="L63" s="11">
        <v>700</v>
      </c>
      <c r="M63" s="11">
        <v>663</v>
      </c>
      <c r="N63" s="11">
        <v>568</v>
      </c>
      <c r="O63" s="11">
        <v>308</v>
      </c>
      <c r="P63" s="11">
        <v>171</v>
      </c>
      <c r="Q63" s="377">
        <v>122</v>
      </c>
    </row>
    <row r="64" spans="1:17" ht="15" customHeight="1">
      <c r="A64" s="63" t="s">
        <v>523</v>
      </c>
      <c r="B64" s="10">
        <v>20279</v>
      </c>
      <c r="C64" s="11">
        <v>68</v>
      </c>
      <c r="D64" s="11">
        <v>907</v>
      </c>
      <c r="E64" s="11">
        <v>1665</v>
      </c>
      <c r="F64" s="11">
        <v>1838</v>
      </c>
      <c r="G64" s="11">
        <v>2269</v>
      </c>
      <c r="H64" s="11">
        <v>2958</v>
      </c>
      <c r="I64" s="11">
        <v>3393</v>
      </c>
      <c r="J64" s="11">
        <v>2483</v>
      </c>
      <c r="K64" s="11">
        <v>1997</v>
      </c>
      <c r="L64" s="11">
        <v>1333</v>
      </c>
      <c r="M64" s="11">
        <v>695</v>
      </c>
      <c r="N64" s="11">
        <v>446</v>
      </c>
      <c r="O64" s="11">
        <v>147</v>
      </c>
      <c r="P64" s="11">
        <v>56</v>
      </c>
      <c r="Q64" s="377">
        <v>24</v>
      </c>
    </row>
    <row r="65" spans="1:17" ht="15" customHeight="1">
      <c r="A65" s="63" t="s">
        <v>524</v>
      </c>
      <c r="B65" s="10">
        <v>39864</v>
      </c>
      <c r="C65" s="11">
        <v>2306</v>
      </c>
      <c r="D65" s="11">
        <v>3779</v>
      </c>
      <c r="E65" s="11">
        <v>1801</v>
      </c>
      <c r="F65" s="11">
        <v>2145</v>
      </c>
      <c r="G65" s="11">
        <v>3143</v>
      </c>
      <c r="H65" s="11">
        <v>3932</v>
      </c>
      <c r="I65" s="11">
        <v>4742</v>
      </c>
      <c r="J65" s="11">
        <v>4011</v>
      </c>
      <c r="K65" s="11">
        <v>3518</v>
      </c>
      <c r="L65" s="11">
        <v>3373</v>
      </c>
      <c r="M65" s="11">
        <v>3448</v>
      </c>
      <c r="N65" s="11">
        <v>2480</v>
      </c>
      <c r="O65" s="11">
        <v>866</v>
      </c>
      <c r="P65" s="11">
        <v>247</v>
      </c>
      <c r="Q65" s="377">
        <v>73</v>
      </c>
    </row>
    <row r="66" spans="1:17" ht="15" customHeight="1">
      <c r="A66" s="63" t="s">
        <v>525</v>
      </c>
      <c r="B66" s="10">
        <v>29553</v>
      </c>
      <c r="C66" s="11">
        <v>394</v>
      </c>
      <c r="D66" s="11">
        <v>2172</v>
      </c>
      <c r="E66" s="11">
        <v>2074</v>
      </c>
      <c r="F66" s="11">
        <v>2210</v>
      </c>
      <c r="G66" s="11">
        <v>2643</v>
      </c>
      <c r="H66" s="11">
        <v>2810</v>
      </c>
      <c r="I66" s="11">
        <v>3126</v>
      </c>
      <c r="J66" s="11">
        <v>2850</v>
      </c>
      <c r="K66" s="11">
        <v>2819</v>
      </c>
      <c r="L66" s="11">
        <v>2521</v>
      </c>
      <c r="M66" s="11">
        <v>2445</v>
      </c>
      <c r="N66" s="11">
        <v>2034</v>
      </c>
      <c r="O66" s="11">
        <v>981</v>
      </c>
      <c r="P66" s="11">
        <v>377</v>
      </c>
      <c r="Q66" s="377">
        <v>97</v>
      </c>
    </row>
    <row r="67" spans="1:17" ht="15" customHeight="1">
      <c r="A67" s="63" t="s">
        <v>526</v>
      </c>
      <c r="B67" s="10">
        <v>37827</v>
      </c>
      <c r="C67" s="11">
        <v>377</v>
      </c>
      <c r="D67" s="11">
        <v>2458</v>
      </c>
      <c r="E67" s="11">
        <v>3024</v>
      </c>
      <c r="F67" s="11">
        <v>3013</v>
      </c>
      <c r="G67" s="11">
        <v>3370</v>
      </c>
      <c r="H67" s="11">
        <v>4270</v>
      </c>
      <c r="I67" s="11">
        <v>5476</v>
      </c>
      <c r="J67" s="11">
        <v>5086</v>
      </c>
      <c r="K67" s="11">
        <v>5025</v>
      </c>
      <c r="L67" s="11">
        <v>3391</v>
      </c>
      <c r="M67" s="11">
        <v>1316</v>
      </c>
      <c r="N67" s="11">
        <v>612</v>
      </c>
      <c r="O67" s="11">
        <v>281</v>
      </c>
      <c r="P67" s="11">
        <v>91</v>
      </c>
      <c r="Q67" s="377">
        <v>37</v>
      </c>
    </row>
    <row r="68" spans="1:17" ht="15" customHeight="1">
      <c r="A68" s="63" t="s">
        <v>527</v>
      </c>
      <c r="B68" s="10">
        <v>119101</v>
      </c>
      <c r="C68" s="11">
        <v>405</v>
      </c>
      <c r="D68" s="11">
        <v>7551</v>
      </c>
      <c r="E68" s="11">
        <v>10513</v>
      </c>
      <c r="F68" s="11">
        <v>10859</v>
      </c>
      <c r="G68" s="11">
        <v>12664</v>
      </c>
      <c r="H68" s="11">
        <v>14562</v>
      </c>
      <c r="I68" s="11">
        <v>15242</v>
      </c>
      <c r="J68" s="11">
        <v>13251</v>
      </c>
      <c r="K68" s="11">
        <v>12091</v>
      </c>
      <c r="L68" s="11">
        <v>10172</v>
      </c>
      <c r="M68" s="11">
        <v>6970</v>
      </c>
      <c r="N68" s="11">
        <v>3663</v>
      </c>
      <c r="O68" s="11">
        <v>914</v>
      </c>
      <c r="P68" s="11">
        <v>176</v>
      </c>
      <c r="Q68" s="377">
        <v>68</v>
      </c>
    </row>
    <row r="69" spans="1:17" ht="15" customHeight="1">
      <c r="A69" s="63" t="s">
        <v>239</v>
      </c>
      <c r="B69" s="10">
        <v>4491</v>
      </c>
      <c r="C69" s="11">
        <v>84</v>
      </c>
      <c r="D69" s="11">
        <v>262</v>
      </c>
      <c r="E69" s="11">
        <v>284</v>
      </c>
      <c r="F69" s="11">
        <v>382</v>
      </c>
      <c r="G69" s="11">
        <v>390</v>
      </c>
      <c r="H69" s="11">
        <v>428</v>
      </c>
      <c r="I69" s="11">
        <v>669</v>
      </c>
      <c r="J69" s="11">
        <v>606</v>
      </c>
      <c r="K69" s="11">
        <v>666</v>
      </c>
      <c r="L69" s="11">
        <v>551</v>
      </c>
      <c r="M69" s="11">
        <v>124</v>
      </c>
      <c r="N69" s="11">
        <v>37</v>
      </c>
      <c r="O69" s="11">
        <v>7</v>
      </c>
      <c r="P69" s="377">
        <v>1</v>
      </c>
      <c r="Q69" s="377" t="s">
        <v>46</v>
      </c>
    </row>
    <row r="70" spans="1:17" ht="15" customHeight="1">
      <c r="A70" s="63" t="s">
        <v>252</v>
      </c>
      <c r="B70" s="10">
        <v>26650</v>
      </c>
      <c r="C70" s="11">
        <v>153</v>
      </c>
      <c r="D70" s="11">
        <v>881</v>
      </c>
      <c r="E70" s="11">
        <v>1384</v>
      </c>
      <c r="F70" s="11">
        <v>1564</v>
      </c>
      <c r="G70" s="11">
        <v>2015</v>
      </c>
      <c r="H70" s="11">
        <v>2572</v>
      </c>
      <c r="I70" s="11">
        <v>3301</v>
      </c>
      <c r="J70" s="11">
        <v>2863</v>
      </c>
      <c r="K70" s="11">
        <v>2804</v>
      </c>
      <c r="L70" s="11">
        <v>2774</v>
      </c>
      <c r="M70" s="11">
        <v>2956</v>
      </c>
      <c r="N70" s="11">
        <v>2296</v>
      </c>
      <c r="O70" s="11">
        <v>818</v>
      </c>
      <c r="P70" s="11">
        <v>200</v>
      </c>
      <c r="Q70" s="377">
        <v>69</v>
      </c>
    </row>
    <row r="71" spans="1:17" ht="15" customHeight="1">
      <c r="A71" s="63" t="s">
        <v>253</v>
      </c>
      <c r="B71" s="10">
        <v>14154</v>
      </c>
      <c r="C71" s="11">
        <v>114</v>
      </c>
      <c r="D71" s="11">
        <v>976</v>
      </c>
      <c r="E71" s="11">
        <v>1568</v>
      </c>
      <c r="F71" s="11">
        <v>1533</v>
      </c>
      <c r="G71" s="11">
        <v>1301</v>
      </c>
      <c r="H71" s="11">
        <v>1631</v>
      </c>
      <c r="I71" s="11">
        <v>2288</v>
      </c>
      <c r="J71" s="11">
        <v>1791</v>
      </c>
      <c r="K71" s="11">
        <v>1447</v>
      </c>
      <c r="L71" s="11">
        <v>920</v>
      </c>
      <c r="M71" s="11">
        <v>393</v>
      </c>
      <c r="N71" s="11">
        <v>143</v>
      </c>
      <c r="O71" s="11">
        <v>44</v>
      </c>
      <c r="P71" s="11">
        <v>5</v>
      </c>
      <c r="Q71" s="377" t="s">
        <v>46</v>
      </c>
    </row>
    <row r="72" spans="1:17" ht="15" customHeight="1">
      <c r="A72" s="63" t="s">
        <v>30</v>
      </c>
      <c r="B72" s="10">
        <v>18590</v>
      </c>
      <c r="C72" s="11">
        <v>480</v>
      </c>
      <c r="D72" s="11">
        <v>1166</v>
      </c>
      <c r="E72" s="11">
        <v>1040</v>
      </c>
      <c r="F72" s="11">
        <v>1164</v>
      </c>
      <c r="G72" s="11">
        <v>1265</v>
      </c>
      <c r="H72" s="11">
        <v>1492</v>
      </c>
      <c r="I72" s="11">
        <v>1787</v>
      </c>
      <c r="J72" s="11">
        <v>1377</v>
      </c>
      <c r="K72" s="11">
        <v>1214</v>
      </c>
      <c r="L72" s="11">
        <v>1383</v>
      </c>
      <c r="M72" s="11">
        <v>1853</v>
      </c>
      <c r="N72" s="11">
        <v>1956</v>
      </c>
      <c r="O72" s="11">
        <v>1274</v>
      </c>
      <c r="P72" s="11">
        <v>694</v>
      </c>
      <c r="Q72" s="377">
        <v>445</v>
      </c>
    </row>
    <row r="73" spans="1:17" ht="9.75" customHeight="1" thickBot="1">
      <c r="A73" s="62"/>
      <c r="B73" s="16"/>
      <c r="C73" s="17"/>
      <c r="D73" s="17"/>
      <c r="E73" s="17"/>
      <c r="F73" s="17"/>
      <c r="G73" s="17"/>
      <c r="H73" s="17"/>
      <c r="I73" s="17"/>
      <c r="J73" s="17"/>
      <c r="K73" s="17"/>
      <c r="L73" s="17"/>
      <c r="M73" s="17"/>
      <c r="N73" s="17"/>
      <c r="O73" s="17"/>
      <c r="P73" s="17"/>
      <c r="Q73" s="17"/>
    </row>
    <row r="74" ht="15" customHeight="1">
      <c r="A74" s="56" t="s">
        <v>393</v>
      </c>
    </row>
    <row r="75" ht="15" customHeight="1">
      <c r="A75" s="56" t="s">
        <v>606</v>
      </c>
    </row>
  </sheetData>
  <sheetProtection/>
  <printOptions/>
  <pageMargins left="0.984251968503937" right="0.5905511811023623" top="0.7874015748031497" bottom="0.5905511811023623" header="0.5118110236220472" footer="0.5118110236220472"/>
  <pageSetup fitToWidth="2" horizontalDpi="600" verticalDpi="600" orientation="portrait" paperSize="9" scale="70" r:id="rId1"/>
  <colBreaks count="1" manualBreakCount="1">
    <brk id="7" max="65535" man="1"/>
  </colBreaks>
</worksheet>
</file>

<file path=xl/worksheets/sheet20.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1" sqref="A1"/>
    </sheetView>
  </sheetViews>
  <sheetFormatPr defaultColWidth="8.59765625" defaultRowHeight="15" customHeight="1"/>
  <cols>
    <col min="1" max="1" width="11.09765625" style="90" customWidth="1"/>
    <col min="2" max="9" width="9.59765625" style="56" customWidth="1"/>
    <col min="10" max="16384" width="8.59765625" style="56" customWidth="1"/>
  </cols>
  <sheetData>
    <row r="1" spans="1:9" ht="15" customHeight="1">
      <c r="A1" s="75" t="s">
        <v>635</v>
      </c>
      <c r="B1" s="76"/>
      <c r="C1" s="76"/>
      <c r="F1" s="76"/>
      <c r="G1" s="76"/>
      <c r="H1" s="76"/>
      <c r="I1" s="76"/>
    </row>
    <row r="2" spans="1:9" ht="15" customHeight="1" thickBot="1">
      <c r="A2" s="106"/>
      <c r="B2" s="76"/>
      <c r="C2" s="76"/>
      <c r="D2" s="76"/>
      <c r="E2" s="76"/>
      <c r="F2" s="76"/>
      <c r="G2" s="76"/>
      <c r="H2" s="78"/>
      <c r="I2" s="78" t="s">
        <v>446</v>
      </c>
    </row>
    <row r="3" spans="1:9" ht="15" customHeight="1">
      <c r="A3" s="546" t="s">
        <v>448</v>
      </c>
      <c r="B3" s="313" t="s">
        <v>215</v>
      </c>
      <c r="C3" s="275"/>
      <c r="D3" s="554" t="s">
        <v>214</v>
      </c>
      <c r="E3" s="554" t="s">
        <v>209</v>
      </c>
      <c r="F3" s="313" t="s">
        <v>210</v>
      </c>
      <c r="G3" s="275"/>
      <c r="H3" s="559" t="s">
        <v>105</v>
      </c>
      <c r="I3" s="549" t="s">
        <v>216</v>
      </c>
    </row>
    <row r="4" spans="1:9" ht="15" customHeight="1">
      <c r="A4" s="547"/>
      <c r="B4" s="277" t="s">
        <v>18</v>
      </c>
      <c r="C4" s="557" t="s">
        <v>423</v>
      </c>
      <c r="D4" s="555"/>
      <c r="E4" s="555"/>
      <c r="F4" s="277" t="s">
        <v>18</v>
      </c>
      <c r="G4" s="552" t="s">
        <v>386</v>
      </c>
      <c r="H4" s="560"/>
      <c r="I4" s="550"/>
    </row>
    <row r="5" spans="1:9" ht="15" customHeight="1">
      <c r="A5" s="548"/>
      <c r="B5" s="278"/>
      <c r="C5" s="558"/>
      <c r="D5" s="556"/>
      <c r="E5" s="556"/>
      <c r="F5" s="278"/>
      <c r="G5" s="553"/>
      <c r="H5" s="558"/>
      <c r="I5" s="551"/>
    </row>
    <row r="6" spans="1:9" ht="15" customHeight="1">
      <c r="A6" s="86"/>
      <c r="B6" s="87"/>
      <c r="C6" s="87"/>
      <c r="D6" s="87"/>
      <c r="E6" s="87"/>
      <c r="F6" s="87"/>
      <c r="G6" s="87"/>
      <c r="H6" s="87"/>
      <c r="I6" s="87"/>
    </row>
    <row r="7" spans="1:9" ht="15" customHeight="1">
      <c r="A7" s="468" t="s">
        <v>629</v>
      </c>
      <c r="B7" s="88">
        <v>38370</v>
      </c>
      <c r="C7" s="88">
        <v>28819</v>
      </c>
      <c r="D7" s="88">
        <v>12988.833333333334</v>
      </c>
      <c r="E7" s="88">
        <v>52645</v>
      </c>
      <c r="F7" s="88">
        <v>15312</v>
      </c>
      <c r="G7" s="88">
        <v>2316</v>
      </c>
      <c r="H7" s="88">
        <v>89627</v>
      </c>
      <c r="I7" s="88">
        <v>20725.416666666668</v>
      </c>
    </row>
    <row r="8" spans="1:9" ht="15" customHeight="1">
      <c r="A8" s="468" t="s">
        <v>392</v>
      </c>
      <c r="B8" s="88">
        <v>37174</v>
      </c>
      <c r="C8" s="88">
        <v>27554</v>
      </c>
      <c r="D8" s="88">
        <v>12706</v>
      </c>
      <c r="E8" s="88">
        <v>48855</v>
      </c>
      <c r="F8" s="88">
        <v>15126</v>
      </c>
      <c r="G8" s="88">
        <v>2396</v>
      </c>
      <c r="H8" s="88">
        <v>94905</v>
      </c>
      <c r="I8" s="88">
        <v>21884</v>
      </c>
    </row>
    <row r="9" spans="1:9" ht="15" customHeight="1">
      <c r="A9" s="468" t="s">
        <v>480</v>
      </c>
      <c r="B9" s="88">
        <v>36789</v>
      </c>
      <c r="C9" s="88">
        <v>26365</v>
      </c>
      <c r="D9" s="88">
        <v>12285</v>
      </c>
      <c r="E9" s="88">
        <v>45903</v>
      </c>
      <c r="F9" s="88">
        <v>14419</v>
      </c>
      <c r="G9" s="88">
        <v>2320</v>
      </c>
      <c r="H9" s="88">
        <v>94183</v>
      </c>
      <c r="I9" s="88">
        <v>22316</v>
      </c>
    </row>
    <row r="10" spans="1:9" ht="15" customHeight="1">
      <c r="A10" s="468" t="s">
        <v>481</v>
      </c>
      <c r="B10" s="88">
        <v>37426</v>
      </c>
      <c r="C10" s="88">
        <v>26408</v>
      </c>
      <c r="D10" s="88">
        <v>12810</v>
      </c>
      <c r="E10" s="88">
        <v>46508</v>
      </c>
      <c r="F10" s="88">
        <v>14956</v>
      </c>
      <c r="G10" s="88">
        <v>2224</v>
      </c>
      <c r="H10" s="88">
        <v>96323</v>
      </c>
      <c r="I10" s="88">
        <v>22430</v>
      </c>
    </row>
    <row r="11" spans="1:9" ht="15" customHeight="1">
      <c r="A11" s="469" t="s">
        <v>371</v>
      </c>
      <c r="B11" s="480">
        <v>35313</v>
      </c>
      <c r="C11" s="480">
        <v>24240</v>
      </c>
      <c r="D11" s="480">
        <v>13308</v>
      </c>
      <c r="E11" s="480">
        <v>40267</v>
      </c>
      <c r="F11" s="480">
        <v>12336</v>
      </c>
      <c r="G11" s="480">
        <v>2050</v>
      </c>
      <c r="H11" s="480">
        <v>82046</v>
      </c>
      <c r="I11" s="480">
        <v>19139</v>
      </c>
    </row>
    <row r="12" spans="1:9" ht="15" customHeight="1">
      <c r="A12" s="467"/>
      <c r="B12" s="88"/>
      <c r="C12" s="88"/>
      <c r="D12" s="88"/>
      <c r="E12" s="88"/>
      <c r="F12" s="88"/>
      <c r="G12" s="88"/>
      <c r="H12" s="88"/>
      <c r="I12" s="88"/>
    </row>
    <row r="13" spans="1:9" ht="15" customHeight="1">
      <c r="A13" s="467" t="s">
        <v>630</v>
      </c>
      <c r="B13" s="88">
        <v>3404</v>
      </c>
      <c r="C13" s="88">
        <v>2118</v>
      </c>
      <c r="D13" s="88">
        <v>12889</v>
      </c>
      <c r="E13" s="88">
        <v>2558</v>
      </c>
      <c r="F13" s="88">
        <v>1147</v>
      </c>
      <c r="G13" s="88">
        <v>122</v>
      </c>
      <c r="H13" s="88">
        <v>5416</v>
      </c>
      <c r="I13" s="88">
        <v>19255</v>
      </c>
    </row>
    <row r="14" spans="1:9" ht="15" customHeight="1">
      <c r="A14" s="470" t="s">
        <v>511</v>
      </c>
      <c r="B14" s="88">
        <v>2777</v>
      </c>
      <c r="C14" s="88">
        <v>1783</v>
      </c>
      <c r="D14" s="88">
        <v>12473</v>
      </c>
      <c r="E14" s="88">
        <v>2423</v>
      </c>
      <c r="F14" s="88">
        <v>751</v>
      </c>
      <c r="G14" s="88">
        <v>86</v>
      </c>
      <c r="H14" s="88">
        <v>6634</v>
      </c>
      <c r="I14" s="88">
        <v>17420</v>
      </c>
    </row>
    <row r="15" spans="1:9" ht="15" customHeight="1">
      <c r="A15" s="470" t="s">
        <v>374</v>
      </c>
      <c r="B15" s="88">
        <v>3501</v>
      </c>
      <c r="C15" s="88">
        <v>2507</v>
      </c>
      <c r="D15" s="88">
        <v>13331</v>
      </c>
      <c r="E15" s="88">
        <v>3710</v>
      </c>
      <c r="F15" s="88">
        <v>1097</v>
      </c>
      <c r="G15" s="88">
        <v>174</v>
      </c>
      <c r="H15" s="88">
        <v>6239</v>
      </c>
      <c r="I15" s="88">
        <v>17413</v>
      </c>
    </row>
    <row r="16" spans="1:9" ht="15" customHeight="1">
      <c r="A16" s="470" t="s">
        <v>375</v>
      </c>
      <c r="B16" s="88">
        <v>2949</v>
      </c>
      <c r="C16" s="88">
        <v>2051</v>
      </c>
      <c r="D16" s="88">
        <v>13386</v>
      </c>
      <c r="E16" s="88">
        <v>3402</v>
      </c>
      <c r="F16" s="88">
        <v>1062</v>
      </c>
      <c r="G16" s="88">
        <v>161</v>
      </c>
      <c r="H16" s="88">
        <v>6431</v>
      </c>
      <c r="I16" s="88">
        <v>18246</v>
      </c>
    </row>
    <row r="17" spans="1:9" ht="15" customHeight="1">
      <c r="A17" s="470" t="s">
        <v>376</v>
      </c>
      <c r="B17" s="88">
        <v>2598</v>
      </c>
      <c r="C17" s="88">
        <v>1825</v>
      </c>
      <c r="D17" s="88">
        <v>13616</v>
      </c>
      <c r="E17" s="88">
        <v>2742</v>
      </c>
      <c r="F17" s="88">
        <v>868</v>
      </c>
      <c r="G17" s="88">
        <v>161</v>
      </c>
      <c r="H17" s="88">
        <v>6898</v>
      </c>
      <c r="I17" s="88">
        <v>18365</v>
      </c>
    </row>
    <row r="18" spans="1:9" ht="15" customHeight="1">
      <c r="A18" s="470" t="s">
        <v>377</v>
      </c>
      <c r="B18" s="88">
        <v>2891</v>
      </c>
      <c r="C18" s="88">
        <v>2097</v>
      </c>
      <c r="D18" s="88">
        <v>13795</v>
      </c>
      <c r="E18" s="88">
        <v>3498</v>
      </c>
      <c r="F18" s="88">
        <v>1082</v>
      </c>
      <c r="G18" s="88">
        <v>203</v>
      </c>
      <c r="H18" s="88">
        <v>6642</v>
      </c>
      <c r="I18" s="88">
        <v>19049</v>
      </c>
    </row>
    <row r="19" spans="1:9" ht="15" customHeight="1">
      <c r="A19" s="471" t="s">
        <v>137</v>
      </c>
      <c r="B19" s="88">
        <v>3264</v>
      </c>
      <c r="C19" s="88">
        <v>2210</v>
      </c>
      <c r="D19" s="88">
        <v>14267</v>
      </c>
      <c r="E19" s="88">
        <v>3491</v>
      </c>
      <c r="F19" s="88">
        <v>1012</v>
      </c>
      <c r="G19" s="88">
        <v>182</v>
      </c>
      <c r="H19" s="88">
        <v>8190</v>
      </c>
      <c r="I19" s="88">
        <v>18947</v>
      </c>
    </row>
    <row r="20" spans="1:9" ht="15" customHeight="1">
      <c r="A20" s="471" t="s">
        <v>138</v>
      </c>
      <c r="B20" s="88">
        <v>2395</v>
      </c>
      <c r="C20" s="88">
        <v>1671</v>
      </c>
      <c r="D20" s="88">
        <v>13878</v>
      </c>
      <c r="E20" s="88">
        <v>3142</v>
      </c>
      <c r="F20" s="88">
        <v>961</v>
      </c>
      <c r="G20" s="88">
        <v>214</v>
      </c>
      <c r="H20" s="88">
        <v>7166</v>
      </c>
      <c r="I20" s="88">
        <v>19887</v>
      </c>
    </row>
    <row r="21" spans="1:9" ht="15" customHeight="1">
      <c r="A21" s="471" t="s">
        <v>139</v>
      </c>
      <c r="B21" s="88">
        <v>1967</v>
      </c>
      <c r="C21" s="88">
        <v>1331</v>
      </c>
      <c r="D21" s="88">
        <v>12823</v>
      </c>
      <c r="E21" s="88">
        <v>2456</v>
      </c>
      <c r="F21" s="88">
        <v>904</v>
      </c>
      <c r="G21" s="88">
        <v>205</v>
      </c>
      <c r="H21" s="88">
        <v>5376</v>
      </c>
      <c r="I21" s="88">
        <v>19430</v>
      </c>
    </row>
    <row r="22" spans="1:9" ht="15" customHeight="1">
      <c r="A22" s="467" t="s">
        <v>631</v>
      </c>
      <c r="B22" s="88">
        <v>2775</v>
      </c>
      <c r="C22" s="88">
        <v>1909</v>
      </c>
      <c r="D22" s="88">
        <v>12328</v>
      </c>
      <c r="E22" s="88">
        <v>3157</v>
      </c>
      <c r="F22" s="88">
        <v>815</v>
      </c>
      <c r="G22" s="88">
        <v>163</v>
      </c>
      <c r="H22" s="88">
        <v>8195</v>
      </c>
      <c r="I22" s="88">
        <v>19887</v>
      </c>
    </row>
    <row r="23" spans="1:9" ht="15" customHeight="1">
      <c r="A23" s="470" t="s">
        <v>371</v>
      </c>
      <c r="B23" s="88">
        <v>3164</v>
      </c>
      <c r="C23" s="88">
        <v>2222</v>
      </c>
      <c r="D23" s="88">
        <v>12801</v>
      </c>
      <c r="E23" s="88">
        <v>4344</v>
      </c>
      <c r="F23" s="88">
        <v>952</v>
      </c>
      <c r="G23" s="88">
        <v>158</v>
      </c>
      <c r="H23" s="88">
        <v>7967</v>
      </c>
      <c r="I23" s="88">
        <v>20547</v>
      </c>
    </row>
    <row r="24" spans="1:9" ht="15" customHeight="1">
      <c r="A24" s="470" t="s">
        <v>372</v>
      </c>
      <c r="B24" s="88">
        <v>3628</v>
      </c>
      <c r="C24" s="88">
        <v>2516</v>
      </c>
      <c r="D24" s="88">
        <v>14113</v>
      </c>
      <c r="E24" s="88">
        <v>5344</v>
      </c>
      <c r="F24" s="88">
        <v>1685</v>
      </c>
      <c r="G24" s="88">
        <v>221</v>
      </c>
      <c r="H24" s="88">
        <v>6892</v>
      </c>
      <c r="I24" s="88">
        <v>21216</v>
      </c>
    </row>
    <row r="25" spans="1:9" ht="15" customHeight="1" thickBot="1">
      <c r="A25" s="83"/>
      <c r="B25" s="88"/>
      <c r="C25" s="88"/>
      <c r="D25" s="88"/>
      <c r="E25" s="88"/>
      <c r="F25" s="88"/>
      <c r="G25" s="88"/>
      <c r="H25" s="88"/>
      <c r="I25" s="88"/>
    </row>
    <row r="26" spans="1:9" ht="15" customHeight="1">
      <c r="A26" s="242" t="s">
        <v>424</v>
      </c>
      <c r="B26" s="243"/>
      <c r="C26" s="243"/>
      <c r="D26" s="243"/>
      <c r="E26" s="243"/>
      <c r="F26" s="243"/>
      <c r="G26" s="243"/>
      <c r="H26" s="243"/>
      <c r="I26" s="243"/>
    </row>
    <row r="27" ht="15" customHeight="1">
      <c r="A27" s="90" t="s">
        <v>636</v>
      </c>
    </row>
    <row r="28" ht="15" customHeight="1">
      <c r="A28" s="90" t="s">
        <v>512</v>
      </c>
    </row>
  </sheetData>
  <sheetProtection/>
  <mergeCells count="7">
    <mergeCell ref="A3:A5"/>
    <mergeCell ref="I3:I5"/>
    <mergeCell ref="G4:G5"/>
    <mergeCell ref="D3:D5"/>
    <mergeCell ref="C4:C5"/>
    <mergeCell ref="E3:E5"/>
    <mergeCell ref="H3:H5"/>
  </mergeCells>
  <printOptions/>
  <pageMargins left="0.984251968503937" right="0.1968503937007874" top="0.984251968503937" bottom="0.984251968503937" header="0.5118110236220472" footer="0.5118110236220472"/>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A1" sqref="A1"/>
    </sheetView>
  </sheetViews>
  <sheetFormatPr defaultColWidth="10.59765625" defaultRowHeight="15" customHeight="1"/>
  <cols>
    <col min="1" max="1" width="10.3984375" style="90" customWidth="1"/>
    <col min="2" max="8" width="10.3984375" style="56" customWidth="1"/>
    <col min="9" max="9" width="13.59765625" style="56" customWidth="1"/>
    <col min="10" max="16384" width="10.59765625" style="56" customWidth="1"/>
  </cols>
  <sheetData>
    <row r="1" spans="1:9" ht="15" customHeight="1">
      <c r="A1" s="75" t="s">
        <v>637</v>
      </c>
      <c r="B1" s="76"/>
      <c r="C1" s="76"/>
      <c r="D1" s="76"/>
      <c r="E1" s="76"/>
      <c r="G1" s="76"/>
      <c r="H1" s="76"/>
      <c r="I1" s="76"/>
    </row>
    <row r="2" spans="1:8" ht="15" customHeight="1" thickBot="1">
      <c r="A2" s="106"/>
      <c r="B2" s="76"/>
      <c r="C2" s="76"/>
      <c r="D2" s="76"/>
      <c r="E2" s="76"/>
      <c r="F2" s="76"/>
      <c r="G2" s="561" t="s">
        <v>452</v>
      </c>
      <c r="H2" s="561"/>
    </row>
    <row r="3" spans="1:8" ht="15" customHeight="1">
      <c r="A3" s="316" t="s">
        <v>453</v>
      </c>
      <c r="B3" s="554" t="s">
        <v>106</v>
      </c>
      <c r="C3" s="281" t="s">
        <v>107</v>
      </c>
      <c r="D3" s="281"/>
      <c r="E3" s="275"/>
      <c r="F3" s="281" t="s">
        <v>97</v>
      </c>
      <c r="G3" s="275"/>
      <c r="H3" s="281" t="s">
        <v>108</v>
      </c>
    </row>
    <row r="4" spans="1:8" ht="15" customHeight="1">
      <c r="A4" s="276"/>
      <c r="B4" s="550"/>
      <c r="C4" s="282" t="s">
        <v>638</v>
      </c>
      <c r="D4" s="277" t="s">
        <v>485</v>
      </c>
      <c r="E4" s="314" t="s">
        <v>386</v>
      </c>
      <c r="F4" s="482" t="s">
        <v>18</v>
      </c>
      <c r="G4" s="314" t="s">
        <v>486</v>
      </c>
      <c r="H4" s="283" t="s">
        <v>109</v>
      </c>
    </row>
    <row r="5" spans="1:8" ht="15" customHeight="1">
      <c r="A5" s="276"/>
      <c r="B5" s="284"/>
      <c r="C5" s="278"/>
      <c r="D5" s="279"/>
      <c r="E5" s="280"/>
      <c r="F5" s="284"/>
      <c r="G5" s="280"/>
      <c r="H5" s="283"/>
    </row>
    <row r="6" spans="1:8" ht="15" customHeight="1">
      <c r="A6" s="86"/>
      <c r="B6" s="87"/>
      <c r="C6" s="87"/>
      <c r="D6" s="87"/>
      <c r="E6" s="87"/>
      <c r="F6" s="87"/>
      <c r="G6" s="87"/>
      <c r="H6" s="91"/>
    </row>
    <row r="7" spans="1:8" ht="15" customHeight="1">
      <c r="A7" s="468" t="s">
        <v>629</v>
      </c>
      <c r="B7" s="130">
        <v>524374</v>
      </c>
      <c r="C7" s="130">
        <v>465927</v>
      </c>
      <c r="D7" s="130">
        <v>117226</v>
      </c>
      <c r="E7" s="130">
        <v>155358</v>
      </c>
      <c r="F7" s="130">
        <v>36051</v>
      </c>
      <c r="G7" s="130">
        <v>7521</v>
      </c>
      <c r="H7" s="131">
        <v>1.13</v>
      </c>
    </row>
    <row r="8" spans="1:8" ht="15" customHeight="1">
      <c r="A8" s="468" t="s">
        <v>392</v>
      </c>
      <c r="B8" s="88">
        <v>574350</v>
      </c>
      <c r="C8" s="88">
        <v>435061</v>
      </c>
      <c r="D8" s="88">
        <v>108956</v>
      </c>
      <c r="E8" s="88">
        <v>141111</v>
      </c>
      <c r="F8" s="88">
        <v>34375</v>
      </c>
      <c r="G8" s="88">
        <v>7110</v>
      </c>
      <c r="H8" s="92">
        <v>1.32</v>
      </c>
    </row>
    <row r="9" spans="1:8" ht="15" customHeight="1">
      <c r="A9" s="468" t="s">
        <v>480</v>
      </c>
      <c r="B9" s="88">
        <v>589930</v>
      </c>
      <c r="C9" s="88">
        <v>412338</v>
      </c>
      <c r="D9" s="88">
        <v>105545</v>
      </c>
      <c r="E9" s="88">
        <v>131950</v>
      </c>
      <c r="F9" s="88">
        <v>32359</v>
      </c>
      <c r="G9" s="88">
        <v>6786</v>
      </c>
      <c r="H9" s="92">
        <v>1.43</v>
      </c>
    </row>
    <row r="10" spans="1:8" ht="15" customHeight="1">
      <c r="A10" s="468" t="s">
        <v>481</v>
      </c>
      <c r="B10" s="88">
        <v>583826</v>
      </c>
      <c r="C10" s="88">
        <v>410344</v>
      </c>
      <c r="D10" s="88">
        <v>101950</v>
      </c>
      <c r="E10" s="88">
        <v>130681</v>
      </c>
      <c r="F10" s="88">
        <v>30477</v>
      </c>
      <c r="G10" s="88">
        <v>6277</v>
      </c>
      <c r="H10" s="92">
        <v>1.42</v>
      </c>
    </row>
    <row r="11" spans="1:8" ht="15" customHeight="1">
      <c r="A11" s="469" t="s">
        <v>371</v>
      </c>
      <c r="B11" s="480">
        <v>491863</v>
      </c>
      <c r="C11" s="480">
        <v>435045</v>
      </c>
      <c r="D11" s="480">
        <v>97885</v>
      </c>
      <c r="E11" s="480">
        <v>156002</v>
      </c>
      <c r="F11" s="480">
        <v>24415</v>
      </c>
      <c r="G11" s="480">
        <v>5535</v>
      </c>
      <c r="H11" s="483">
        <v>1.13</v>
      </c>
    </row>
    <row r="12" spans="1:8" ht="15" customHeight="1">
      <c r="A12" s="83"/>
      <c r="B12" s="88"/>
      <c r="C12" s="88"/>
      <c r="D12" s="88"/>
      <c r="E12" s="88"/>
      <c r="F12" s="88"/>
      <c r="G12" s="88"/>
      <c r="H12" s="88"/>
    </row>
    <row r="13" spans="1:8" ht="15" customHeight="1">
      <c r="A13" s="83" t="s">
        <v>110</v>
      </c>
      <c r="B13" s="88">
        <v>46965</v>
      </c>
      <c r="C13" s="88">
        <v>5350</v>
      </c>
      <c r="D13" s="88">
        <v>1429</v>
      </c>
      <c r="E13" s="88">
        <v>253</v>
      </c>
      <c r="F13" s="88">
        <v>416</v>
      </c>
      <c r="G13" s="88">
        <v>16</v>
      </c>
      <c r="H13" s="92">
        <v>8.78</v>
      </c>
    </row>
    <row r="14" spans="1:8" ht="15" customHeight="1">
      <c r="A14" s="83" t="s">
        <v>515</v>
      </c>
      <c r="B14" s="88">
        <v>52290</v>
      </c>
      <c r="C14" s="88">
        <v>33477</v>
      </c>
      <c r="D14" s="88">
        <v>7783</v>
      </c>
      <c r="E14" s="88">
        <v>8511</v>
      </c>
      <c r="F14" s="88">
        <v>1925</v>
      </c>
      <c r="G14" s="88">
        <v>408</v>
      </c>
      <c r="H14" s="92">
        <v>1.56</v>
      </c>
    </row>
    <row r="15" spans="1:8" ht="15" customHeight="1">
      <c r="A15" s="83" t="s">
        <v>111</v>
      </c>
      <c r="B15" s="88">
        <v>52113</v>
      </c>
      <c r="C15" s="88">
        <v>41387</v>
      </c>
      <c r="D15" s="88">
        <v>9433</v>
      </c>
      <c r="E15" s="88">
        <v>15474</v>
      </c>
      <c r="F15" s="88">
        <v>2337</v>
      </c>
      <c r="G15" s="88">
        <v>630</v>
      </c>
      <c r="H15" s="92">
        <v>1.26</v>
      </c>
    </row>
    <row r="16" spans="1:8" ht="15" customHeight="1">
      <c r="A16" s="83" t="s">
        <v>112</v>
      </c>
      <c r="B16" s="88">
        <v>51113</v>
      </c>
      <c r="C16" s="88">
        <v>39693</v>
      </c>
      <c r="D16" s="88">
        <v>8743</v>
      </c>
      <c r="E16" s="88">
        <v>14973</v>
      </c>
      <c r="F16" s="88">
        <v>2213</v>
      </c>
      <c r="G16" s="88">
        <v>515</v>
      </c>
      <c r="H16" s="92">
        <v>1.29</v>
      </c>
    </row>
    <row r="17" spans="1:8" ht="15" customHeight="1">
      <c r="A17" s="83" t="s">
        <v>113</v>
      </c>
      <c r="B17" s="88">
        <v>49254</v>
      </c>
      <c r="C17" s="88">
        <v>40862</v>
      </c>
      <c r="D17" s="88">
        <v>9235</v>
      </c>
      <c r="E17" s="88">
        <v>15011</v>
      </c>
      <c r="F17" s="88">
        <v>2462</v>
      </c>
      <c r="G17" s="88">
        <v>556</v>
      </c>
      <c r="H17" s="92">
        <v>1.21</v>
      </c>
    </row>
    <row r="18" spans="1:8" ht="15" customHeight="1">
      <c r="A18" s="83" t="s">
        <v>114</v>
      </c>
      <c r="B18" s="88">
        <v>47239</v>
      </c>
      <c r="C18" s="88">
        <v>42311</v>
      </c>
      <c r="D18" s="88">
        <v>9568</v>
      </c>
      <c r="E18" s="88">
        <v>14469</v>
      </c>
      <c r="F18" s="88">
        <v>2742</v>
      </c>
      <c r="G18" s="88">
        <v>619</v>
      </c>
      <c r="H18" s="92">
        <v>1.12</v>
      </c>
    </row>
    <row r="19" spans="1:8" ht="15" customHeight="1">
      <c r="A19" s="83" t="s">
        <v>115</v>
      </c>
      <c r="B19" s="88">
        <v>45246</v>
      </c>
      <c r="C19" s="88">
        <v>48749</v>
      </c>
      <c r="D19" s="88">
        <v>10633</v>
      </c>
      <c r="E19" s="88">
        <v>18173</v>
      </c>
      <c r="F19" s="88">
        <v>3060</v>
      </c>
      <c r="G19" s="88">
        <v>696</v>
      </c>
      <c r="H19" s="92">
        <v>0.93</v>
      </c>
    </row>
    <row r="20" spans="1:8" ht="15" customHeight="1">
      <c r="A20" s="83" t="s">
        <v>116</v>
      </c>
      <c r="B20" s="88">
        <v>44913</v>
      </c>
      <c r="C20" s="88">
        <v>43648</v>
      </c>
      <c r="D20" s="88">
        <v>9251</v>
      </c>
      <c r="E20" s="88">
        <v>17603</v>
      </c>
      <c r="F20" s="88">
        <v>2641</v>
      </c>
      <c r="G20" s="88">
        <v>720</v>
      </c>
      <c r="H20" s="92">
        <v>1.03</v>
      </c>
    </row>
    <row r="21" spans="1:8" ht="15" customHeight="1">
      <c r="A21" s="83" t="s">
        <v>117</v>
      </c>
      <c r="B21" s="88">
        <v>44775</v>
      </c>
      <c r="C21" s="88">
        <v>40789</v>
      </c>
      <c r="D21" s="88">
        <v>8352</v>
      </c>
      <c r="E21" s="88">
        <v>18426</v>
      </c>
      <c r="F21" s="88">
        <v>2165</v>
      </c>
      <c r="G21" s="88">
        <v>625</v>
      </c>
      <c r="H21" s="92">
        <v>1.1</v>
      </c>
    </row>
    <row r="22" spans="1:8" ht="15" customHeight="1">
      <c r="A22" s="83" t="s">
        <v>118</v>
      </c>
      <c r="B22" s="88">
        <v>31548</v>
      </c>
      <c r="C22" s="88">
        <v>48793</v>
      </c>
      <c r="D22" s="88">
        <v>9090</v>
      </c>
      <c r="E22" s="88">
        <v>26690</v>
      </c>
      <c r="F22" s="88">
        <v>2269</v>
      </c>
      <c r="G22" s="88">
        <v>667</v>
      </c>
      <c r="H22" s="92">
        <v>0.65</v>
      </c>
    </row>
    <row r="23" spans="1:8" ht="15" customHeight="1">
      <c r="A23" s="83" t="s">
        <v>119</v>
      </c>
      <c r="B23" s="88">
        <v>26407</v>
      </c>
      <c r="C23" s="88">
        <v>49986</v>
      </c>
      <c r="D23" s="88">
        <v>14368</v>
      </c>
      <c r="E23" s="88">
        <v>6419</v>
      </c>
      <c r="F23" s="88">
        <v>2185</v>
      </c>
      <c r="G23" s="89">
        <v>83</v>
      </c>
      <c r="H23" s="92">
        <v>0.53</v>
      </c>
    </row>
    <row r="24" spans="1:8" ht="15" customHeight="1" thickBot="1">
      <c r="A24" s="83"/>
      <c r="B24" s="88"/>
      <c r="C24" s="88"/>
      <c r="D24" s="88"/>
      <c r="E24" s="88"/>
      <c r="F24" s="88"/>
      <c r="G24" s="88"/>
      <c r="H24" s="92"/>
    </row>
    <row r="25" spans="1:8" ht="15" customHeight="1">
      <c r="A25" s="242" t="s">
        <v>424</v>
      </c>
      <c r="B25" s="244"/>
      <c r="C25" s="243"/>
      <c r="D25" s="243"/>
      <c r="E25" s="243"/>
      <c r="F25" s="243"/>
      <c r="G25" s="243"/>
      <c r="H25" s="243"/>
    </row>
    <row r="26" spans="1:8" ht="15" customHeight="1">
      <c r="A26" s="77" t="s">
        <v>387</v>
      </c>
      <c r="C26" s="76"/>
      <c r="D26" s="76"/>
      <c r="E26" s="76"/>
      <c r="F26" s="76"/>
      <c r="G26" s="76"/>
      <c r="H26" s="76"/>
    </row>
    <row r="27" spans="1:8" ht="15" customHeight="1">
      <c r="A27" s="90" t="s">
        <v>512</v>
      </c>
      <c r="C27" s="76"/>
      <c r="D27" s="76"/>
      <c r="E27" s="76"/>
      <c r="F27" s="76"/>
      <c r="G27" s="76"/>
      <c r="H27" s="76"/>
    </row>
  </sheetData>
  <sheetProtection/>
  <mergeCells count="2">
    <mergeCell ref="B3:B4"/>
    <mergeCell ref="G2:H2"/>
  </mergeCells>
  <printOptions/>
  <pageMargins left="0.984251968503937" right="0.5905511811023623" top="0.984251968503937"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zoomScalePageLayoutView="0" workbookViewId="0" topLeftCell="A1">
      <selection activeCell="A1" sqref="A1"/>
    </sheetView>
  </sheetViews>
  <sheetFormatPr defaultColWidth="8.59765625" defaultRowHeight="15" customHeight="1"/>
  <cols>
    <col min="1" max="1" width="30.09765625" style="2" customWidth="1"/>
    <col min="2" max="9" width="7.5" style="2" customWidth="1"/>
    <col min="10" max="16384" width="8.59765625" style="2" customWidth="1"/>
  </cols>
  <sheetData>
    <row r="1" spans="1:9" ht="15" customHeight="1">
      <c r="A1" s="1" t="s">
        <v>639</v>
      </c>
      <c r="B1" s="3"/>
      <c r="C1" s="3"/>
      <c r="D1" s="3"/>
      <c r="E1" s="3"/>
      <c r="F1" s="3"/>
      <c r="G1" s="3"/>
      <c r="H1" s="3"/>
      <c r="I1" s="3"/>
    </row>
    <row r="2" spans="1:9" ht="15" customHeight="1" thickBot="1">
      <c r="A2" s="106"/>
      <c r="B2" s="3"/>
      <c r="C2" s="3"/>
      <c r="D2" s="3"/>
      <c r="E2" s="3"/>
      <c r="F2" s="3"/>
      <c r="G2" s="3"/>
      <c r="H2" s="93"/>
      <c r="I2" s="93" t="s">
        <v>120</v>
      </c>
    </row>
    <row r="3" spans="1:9" ht="15" customHeight="1">
      <c r="A3" s="94" t="s">
        <v>121</v>
      </c>
      <c r="B3" s="95" t="s">
        <v>122</v>
      </c>
      <c r="C3" s="96"/>
      <c r="D3" s="96"/>
      <c r="E3" s="97"/>
      <c r="F3" s="95" t="s">
        <v>123</v>
      </c>
      <c r="G3" s="96"/>
      <c r="H3" s="96"/>
      <c r="I3" s="96"/>
    </row>
    <row r="4" spans="1:9" ht="15" customHeight="1">
      <c r="A4" s="3"/>
      <c r="B4" s="98" t="s">
        <v>124</v>
      </c>
      <c r="C4" s="99" t="s">
        <v>283</v>
      </c>
      <c r="D4" s="187"/>
      <c r="E4" s="188"/>
      <c r="F4" s="98" t="s">
        <v>124</v>
      </c>
      <c r="G4" s="3" t="s">
        <v>283</v>
      </c>
      <c r="H4" s="3"/>
      <c r="I4" s="3"/>
    </row>
    <row r="5" spans="1:9" ht="15" customHeight="1">
      <c r="A5" s="100"/>
      <c r="B5" s="101"/>
      <c r="C5" s="103" t="s">
        <v>18</v>
      </c>
      <c r="D5" s="103" t="s">
        <v>19</v>
      </c>
      <c r="E5" s="103" t="s">
        <v>20</v>
      </c>
      <c r="F5" s="101"/>
      <c r="G5" s="103" t="s">
        <v>18</v>
      </c>
      <c r="H5" s="104" t="s">
        <v>19</v>
      </c>
      <c r="I5" s="104" t="s">
        <v>20</v>
      </c>
    </row>
    <row r="6" spans="1:9" ht="9.75" customHeight="1">
      <c r="A6" s="3"/>
      <c r="B6" s="132"/>
      <c r="C6" s="133"/>
      <c r="D6" s="133"/>
      <c r="E6" s="133"/>
      <c r="F6" s="133"/>
      <c r="G6" s="133"/>
      <c r="H6" s="133"/>
      <c r="I6" s="133"/>
    </row>
    <row r="7" spans="1:9" ht="15" customHeight="1">
      <c r="A7" s="32" t="s">
        <v>18</v>
      </c>
      <c r="B7" s="134">
        <v>5</v>
      </c>
      <c r="C7" s="135">
        <v>11</v>
      </c>
      <c r="D7" s="135">
        <v>8</v>
      </c>
      <c r="E7" s="135">
        <v>3</v>
      </c>
      <c r="F7" s="135">
        <v>9797</v>
      </c>
      <c r="G7" s="135">
        <v>4203</v>
      </c>
      <c r="H7" s="135">
        <v>2547</v>
      </c>
      <c r="I7" s="135">
        <v>1656</v>
      </c>
    </row>
    <row r="8" spans="1:9" ht="9.75" customHeight="1">
      <c r="A8" s="3"/>
      <c r="B8" s="132"/>
      <c r="C8" s="133"/>
      <c r="D8" s="133"/>
      <c r="E8" s="133"/>
      <c r="F8" s="133"/>
      <c r="G8" s="133"/>
      <c r="H8" s="133"/>
      <c r="I8" s="133"/>
    </row>
    <row r="9" spans="1:9" ht="15" customHeight="1">
      <c r="A9" s="3" t="s">
        <v>598</v>
      </c>
      <c r="B9" s="136">
        <v>0</v>
      </c>
      <c r="C9" s="137">
        <v>0</v>
      </c>
      <c r="D9" s="137">
        <v>0</v>
      </c>
      <c r="E9" s="137">
        <v>0</v>
      </c>
      <c r="F9" s="137">
        <v>92</v>
      </c>
      <c r="G9" s="137">
        <v>23</v>
      </c>
      <c r="H9" s="137">
        <v>17</v>
      </c>
      <c r="I9" s="137">
        <v>6</v>
      </c>
    </row>
    <row r="10" spans="1:9" ht="15" customHeight="1">
      <c r="A10" s="3" t="s">
        <v>599</v>
      </c>
      <c r="B10" s="136">
        <v>0</v>
      </c>
      <c r="C10" s="137">
        <v>0</v>
      </c>
      <c r="D10" s="137">
        <v>0</v>
      </c>
      <c r="E10" s="137">
        <v>0</v>
      </c>
      <c r="F10" s="137">
        <v>3</v>
      </c>
      <c r="G10" s="137">
        <v>5</v>
      </c>
      <c r="H10" s="137">
        <v>3</v>
      </c>
      <c r="I10" s="137">
        <v>2</v>
      </c>
    </row>
    <row r="11" spans="1:9" ht="15" customHeight="1">
      <c r="A11" s="3" t="s">
        <v>125</v>
      </c>
      <c r="B11" s="136">
        <v>4</v>
      </c>
      <c r="C11" s="137">
        <v>0</v>
      </c>
      <c r="D11" s="137">
        <v>0</v>
      </c>
      <c r="E11" s="137">
        <v>0</v>
      </c>
      <c r="F11" s="137">
        <v>1459</v>
      </c>
      <c r="G11" s="137">
        <v>276</v>
      </c>
      <c r="H11" s="137">
        <v>214</v>
      </c>
      <c r="I11" s="137">
        <v>62</v>
      </c>
    </row>
    <row r="12" spans="1:9" ht="15" customHeight="1">
      <c r="A12" s="3" t="s">
        <v>126</v>
      </c>
      <c r="B12" s="136">
        <v>0</v>
      </c>
      <c r="C12" s="137">
        <v>10</v>
      </c>
      <c r="D12" s="137">
        <v>8</v>
      </c>
      <c r="E12" s="137">
        <v>2</v>
      </c>
      <c r="F12" s="137">
        <v>3932</v>
      </c>
      <c r="G12" s="137">
        <v>2147</v>
      </c>
      <c r="H12" s="137">
        <v>1513</v>
      </c>
      <c r="I12" s="137">
        <v>634</v>
      </c>
    </row>
    <row r="13" spans="1:9" ht="15" customHeight="1">
      <c r="A13" s="315" t="s">
        <v>457</v>
      </c>
      <c r="B13" s="136">
        <v>0</v>
      </c>
      <c r="C13" s="137">
        <v>0</v>
      </c>
      <c r="D13" s="137">
        <v>0</v>
      </c>
      <c r="E13" s="137">
        <v>0</v>
      </c>
      <c r="F13" s="137">
        <v>835</v>
      </c>
      <c r="G13" s="137">
        <v>389</v>
      </c>
      <c r="H13" s="137">
        <v>198</v>
      </c>
      <c r="I13" s="137">
        <v>191</v>
      </c>
    </row>
    <row r="14" spans="1:9" ht="15" customHeight="1">
      <c r="A14" s="315" t="s">
        <v>458</v>
      </c>
      <c r="B14" s="136">
        <v>0</v>
      </c>
      <c r="C14" s="137">
        <v>0</v>
      </c>
      <c r="D14" s="137">
        <v>0</v>
      </c>
      <c r="E14" s="137">
        <v>0</v>
      </c>
      <c r="F14" s="137">
        <v>21</v>
      </c>
      <c r="G14" s="137">
        <v>18</v>
      </c>
      <c r="H14" s="137">
        <v>12</v>
      </c>
      <c r="I14" s="137">
        <v>6</v>
      </c>
    </row>
    <row r="15" spans="1:9" ht="15" customHeight="1">
      <c r="A15" s="315" t="s">
        <v>459</v>
      </c>
      <c r="B15" s="136">
        <v>0</v>
      </c>
      <c r="C15" s="137">
        <v>0</v>
      </c>
      <c r="D15" s="137">
        <v>0</v>
      </c>
      <c r="E15" s="137">
        <v>0</v>
      </c>
      <c r="F15" s="137">
        <v>30</v>
      </c>
      <c r="G15" s="137">
        <v>13</v>
      </c>
      <c r="H15" s="137">
        <v>2</v>
      </c>
      <c r="I15" s="137">
        <v>11</v>
      </c>
    </row>
    <row r="16" spans="1:9" ht="15" customHeight="1">
      <c r="A16" s="315" t="s">
        <v>460</v>
      </c>
      <c r="B16" s="136">
        <v>0</v>
      </c>
      <c r="C16" s="137">
        <v>0</v>
      </c>
      <c r="D16" s="137">
        <v>0</v>
      </c>
      <c r="E16" s="137">
        <v>0</v>
      </c>
      <c r="F16" s="137">
        <v>103</v>
      </c>
      <c r="G16" s="137">
        <v>45</v>
      </c>
      <c r="H16" s="137">
        <v>33</v>
      </c>
      <c r="I16" s="137">
        <v>12</v>
      </c>
    </row>
    <row r="17" spans="1:9" ht="15" customHeight="1">
      <c r="A17" s="315" t="s">
        <v>461</v>
      </c>
      <c r="B17" s="136">
        <v>0</v>
      </c>
      <c r="C17" s="137">
        <v>0</v>
      </c>
      <c r="D17" s="137">
        <v>0</v>
      </c>
      <c r="E17" s="137">
        <v>0</v>
      </c>
      <c r="F17" s="137">
        <v>17</v>
      </c>
      <c r="G17" s="137">
        <v>10</v>
      </c>
      <c r="H17" s="137">
        <v>9</v>
      </c>
      <c r="I17" s="137">
        <v>1</v>
      </c>
    </row>
    <row r="18" spans="1:9" ht="15" customHeight="1">
      <c r="A18" s="315" t="s">
        <v>462</v>
      </c>
      <c r="B18" s="136">
        <v>0</v>
      </c>
      <c r="C18" s="137">
        <v>0</v>
      </c>
      <c r="D18" s="137">
        <v>0</v>
      </c>
      <c r="E18" s="137">
        <v>0</v>
      </c>
      <c r="F18" s="137">
        <v>127</v>
      </c>
      <c r="G18" s="137">
        <v>74</v>
      </c>
      <c r="H18" s="137">
        <v>50</v>
      </c>
      <c r="I18" s="137">
        <v>24</v>
      </c>
    </row>
    <row r="19" spans="1:9" ht="15" customHeight="1">
      <c r="A19" s="315" t="s">
        <v>463</v>
      </c>
      <c r="B19" s="136">
        <v>0</v>
      </c>
      <c r="C19" s="137">
        <v>0</v>
      </c>
      <c r="D19" s="137">
        <v>0</v>
      </c>
      <c r="E19" s="137">
        <v>0</v>
      </c>
      <c r="F19" s="137">
        <v>49</v>
      </c>
      <c r="G19" s="137">
        <v>38</v>
      </c>
      <c r="H19" s="137">
        <v>22</v>
      </c>
      <c r="I19" s="137">
        <v>16</v>
      </c>
    </row>
    <row r="20" spans="1:9" ht="15" customHeight="1">
      <c r="A20" s="315" t="s">
        <v>464</v>
      </c>
      <c r="B20" s="136">
        <v>0</v>
      </c>
      <c r="C20" s="137">
        <v>0</v>
      </c>
      <c r="D20" s="137">
        <v>0</v>
      </c>
      <c r="E20" s="137">
        <v>0</v>
      </c>
      <c r="F20" s="137">
        <v>209</v>
      </c>
      <c r="G20" s="137">
        <v>203</v>
      </c>
      <c r="H20" s="137">
        <v>156</v>
      </c>
      <c r="I20" s="137">
        <v>47</v>
      </c>
    </row>
    <row r="21" spans="1:9" ht="15" customHeight="1">
      <c r="A21" s="315" t="s">
        <v>465</v>
      </c>
      <c r="B21" s="136">
        <v>0</v>
      </c>
      <c r="C21" s="137">
        <v>0</v>
      </c>
      <c r="D21" s="137">
        <v>0</v>
      </c>
      <c r="E21" s="137">
        <v>0</v>
      </c>
      <c r="F21" s="137">
        <v>18</v>
      </c>
      <c r="G21" s="137">
        <v>9</v>
      </c>
      <c r="H21" s="137">
        <v>6</v>
      </c>
      <c r="I21" s="137">
        <v>3</v>
      </c>
    </row>
    <row r="22" spans="1:9" ht="15" customHeight="1">
      <c r="A22" s="315" t="s">
        <v>466</v>
      </c>
      <c r="B22" s="136">
        <v>0</v>
      </c>
      <c r="C22" s="137">
        <v>0</v>
      </c>
      <c r="D22" s="137">
        <v>0</v>
      </c>
      <c r="E22" s="137">
        <v>0</v>
      </c>
      <c r="F22" s="137">
        <v>390</v>
      </c>
      <c r="G22" s="137">
        <v>203</v>
      </c>
      <c r="H22" s="137">
        <v>138</v>
      </c>
      <c r="I22" s="137">
        <v>65</v>
      </c>
    </row>
    <row r="23" spans="1:9" ht="15" customHeight="1">
      <c r="A23" s="315" t="s">
        <v>467</v>
      </c>
      <c r="B23" s="136">
        <v>0</v>
      </c>
      <c r="C23" s="137">
        <v>0</v>
      </c>
      <c r="D23" s="137">
        <v>0</v>
      </c>
      <c r="E23" s="137">
        <v>0</v>
      </c>
      <c r="F23" s="137">
        <v>9</v>
      </c>
      <c r="G23" s="137">
        <v>8</v>
      </c>
      <c r="H23" s="137">
        <v>7</v>
      </c>
      <c r="I23" s="137">
        <v>1</v>
      </c>
    </row>
    <row r="24" spans="1:9" ht="15" customHeight="1">
      <c r="A24" s="315" t="s">
        <v>468</v>
      </c>
      <c r="B24" s="136">
        <v>0</v>
      </c>
      <c r="C24" s="137">
        <v>0</v>
      </c>
      <c r="D24" s="137">
        <v>0</v>
      </c>
      <c r="E24" s="137">
        <v>0</v>
      </c>
      <c r="F24" s="137">
        <v>135</v>
      </c>
      <c r="G24" s="137">
        <v>48</v>
      </c>
      <c r="H24" s="137">
        <v>33</v>
      </c>
      <c r="I24" s="137">
        <v>15</v>
      </c>
    </row>
    <row r="25" spans="1:9" ht="15" customHeight="1">
      <c r="A25" s="315" t="s">
        <v>469</v>
      </c>
      <c r="B25" s="136">
        <v>0</v>
      </c>
      <c r="C25" s="137">
        <v>0</v>
      </c>
      <c r="D25" s="137">
        <v>0</v>
      </c>
      <c r="E25" s="137">
        <v>0</v>
      </c>
      <c r="F25" s="137">
        <v>150</v>
      </c>
      <c r="G25" s="137">
        <v>57</v>
      </c>
      <c r="H25" s="137">
        <v>48</v>
      </c>
      <c r="I25" s="137">
        <v>9</v>
      </c>
    </row>
    <row r="26" spans="1:9" ht="15" customHeight="1">
      <c r="A26" s="315" t="s">
        <v>470</v>
      </c>
      <c r="B26" s="136">
        <v>0</v>
      </c>
      <c r="C26" s="137">
        <v>0</v>
      </c>
      <c r="D26" s="137">
        <v>0</v>
      </c>
      <c r="E26" s="137">
        <v>0</v>
      </c>
      <c r="F26" s="137">
        <v>146</v>
      </c>
      <c r="G26" s="137">
        <v>74</v>
      </c>
      <c r="H26" s="137">
        <v>61</v>
      </c>
      <c r="I26" s="137">
        <v>13</v>
      </c>
    </row>
    <row r="27" spans="1:9" ht="15" customHeight="1">
      <c r="A27" s="315" t="s">
        <v>471</v>
      </c>
      <c r="B27" s="136">
        <v>0</v>
      </c>
      <c r="C27" s="137">
        <v>0</v>
      </c>
      <c r="D27" s="137">
        <v>0</v>
      </c>
      <c r="E27" s="137">
        <v>0</v>
      </c>
      <c r="F27" s="137">
        <v>479</v>
      </c>
      <c r="G27" s="137">
        <v>187</v>
      </c>
      <c r="H27" s="137">
        <v>132</v>
      </c>
      <c r="I27" s="137">
        <v>55</v>
      </c>
    </row>
    <row r="28" spans="1:9" ht="15" customHeight="1">
      <c r="A28" s="315" t="s">
        <v>472</v>
      </c>
      <c r="B28" s="136">
        <v>0</v>
      </c>
      <c r="C28" s="137">
        <v>0</v>
      </c>
      <c r="D28" s="137">
        <v>0</v>
      </c>
      <c r="E28" s="137">
        <v>0</v>
      </c>
      <c r="F28" s="137">
        <v>154</v>
      </c>
      <c r="G28" s="137">
        <v>85</v>
      </c>
      <c r="H28" s="137">
        <v>65</v>
      </c>
      <c r="I28" s="137">
        <v>20</v>
      </c>
    </row>
    <row r="29" spans="1:9" ht="15" customHeight="1">
      <c r="A29" s="315" t="s">
        <v>473</v>
      </c>
      <c r="B29" s="136">
        <v>0</v>
      </c>
      <c r="C29" s="137">
        <v>0</v>
      </c>
      <c r="D29" s="137">
        <v>0</v>
      </c>
      <c r="E29" s="137">
        <v>0</v>
      </c>
      <c r="F29" s="137">
        <v>185</v>
      </c>
      <c r="G29" s="137">
        <v>106</v>
      </c>
      <c r="H29" s="137">
        <v>88</v>
      </c>
      <c r="I29" s="137">
        <v>18</v>
      </c>
    </row>
    <row r="30" spans="1:9" ht="15" customHeight="1">
      <c r="A30" s="315" t="s">
        <v>474</v>
      </c>
      <c r="B30" s="136">
        <v>0</v>
      </c>
      <c r="C30" s="137">
        <v>0</v>
      </c>
      <c r="D30" s="137">
        <v>0</v>
      </c>
      <c r="E30" s="137">
        <v>0</v>
      </c>
      <c r="F30" s="137">
        <v>155</v>
      </c>
      <c r="G30" s="137">
        <v>95</v>
      </c>
      <c r="H30" s="137">
        <v>71</v>
      </c>
      <c r="I30" s="137">
        <v>24</v>
      </c>
    </row>
    <row r="31" spans="1:9" ht="15" customHeight="1">
      <c r="A31" s="315" t="s">
        <v>475</v>
      </c>
      <c r="B31" s="136">
        <v>0</v>
      </c>
      <c r="C31" s="137">
        <v>0</v>
      </c>
      <c r="D31" s="137">
        <v>0</v>
      </c>
      <c r="E31" s="137">
        <v>0</v>
      </c>
      <c r="F31" s="137">
        <v>106</v>
      </c>
      <c r="G31" s="137">
        <v>51</v>
      </c>
      <c r="H31" s="137">
        <v>32</v>
      </c>
      <c r="I31" s="137">
        <v>19</v>
      </c>
    </row>
    <row r="32" spans="1:9" ht="15" customHeight="1">
      <c r="A32" s="315" t="s">
        <v>476</v>
      </c>
      <c r="B32" s="136">
        <v>0</v>
      </c>
      <c r="C32" s="137">
        <v>0</v>
      </c>
      <c r="D32" s="137">
        <v>0</v>
      </c>
      <c r="E32" s="137">
        <v>0</v>
      </c>
      <c r="F32" s="137">
        <v>252</v>
      </c>
      <c r="G32" s="137">
        <v>182</v>
      </c>
      <c r="H32" s="137">
        <v>144</v>
      </c>
      <c r="I32" s="137">
        <v>38</v>
      </c>
    </row>
    <row r="33" spans="1:9" ht="15" customHeight="1">
      <c r="A33" s="315" t="s">
        <v>477</v>
      </c>
      <c r="B33" s="136">
        <v>0</v>
      </c>
      <c r="C33" s="137">
        <v>0</v>
      </c>
      <c r="D33" s="137">
        <v>0</v>
      </c>
      <c r="E33" s="137">
        <v>0</v>
      </c>
      <c r="F33" s="137">
        <v>13</v>
      </c>
      <c r="G33" s="137">
        <v>6</v>
      </c>
      <c r="H33" s="137">
        <v>4</v>
      </c>
      <c r="I33" s="137">
        <v>2</v>
      </c>
    </row>
    <row r="34" spans="1:9" ht="15" customHeight="1">
      <c r="A34" s="315" t="s">
        <v>478</v>
      </c>
      <c r="B34" s="136">
        <v>0</v>
      </c>
      <c r="C34" s="137">
        <v>10</v>
      </c>
      <c r="D34" s="137">
        <v>8</v>
      </c>
      <c r="E34" s="137">
        <v>2</v>
      </c>
      <c r="F34" s="137">
        <v>309</v>
      </c>
      <c r="G34" s="137">
        <v>208</v>
      </c>
      <c r="H34" s="137">
        <v>170</v>
      </c>
      <c r="I34" s="137">
        <v>38</v>
      </c>
    </row>
    <row r="35" spans="1:9" ht="15" customHeight="1">
      <c r="A35" s="315" t="s">
        <v>479</v>
      </c>
      <c r="B35" s="136">
        <v>0</v>
      </c>
      <c r="C35" s="137">
        <v>0</v>
      </c>
      <c r="D35" s="137">
        <v>0</v>
      </c>
      <c r="E35" s="137">
        <v>0</v>
      </c>
      <c r="F35" s="137">
        <v>40</v>
      </c>
      <c r="G35" s="137">
        <v>38</v>
      </c>
      <c r="H35" s="137">
        <v>32</v>
      </c>
      <c r="I35" s="137">
        <v>6</v>
      </c>
    </row>
    <row r="36" spans="1:9" ht="15" customHeight="1">
      <c r="A36" s="3" t="s">
        <v>127</v>
      </c>
      <c r="B36" s="136">
        <v>0</v>
      </c>
      <c r="C36" s="137">
        <v>0</v>
      </c>
      <c r="D36" s="137">
        <v>0</v>
      </c>
      <c r="E36" s="137">
        <v>0</v>
      </c>
      <c r="F36" s="137">
        <v>13</v>
      </c>
      <c r="G36" s="137">
        <v>51</v>
      </c>
      <c r="H36" s="137">
        <v>43</v>
      </c>
      <c r="I36" s="137">
        <v>8</v>
      </c>
    </row>
    <row r="37" spans="1:9" ht="15" customHeight="1">
      <c r="A37" s="3" t="s">
        <v>133</v>
      </c>
      <c r="B37" s="136">
        <v>0</v>
      </c>
      <c r="C37" s="137">
        <v>0</v>
      </c>
      <c r="D37" s="137">
        <v>0</v>
      </c>
      <c r="E37" s="137">
        <v>0</v>
      </c>
      <c r="F37" s="137">
        <v>83</v>
      </c>
      <c r="G37" s="137">
        <v>53</v>
      </c>
      <c r="H37" s="137">
        <v>31</v>
      </c>
      <c r="I37" s="137">
        <v>22</v>
      </c>
    </row>
    <row r="38" spans="1:9" ht="15" customHeight="1">
      <c r="A38" s="3" t="s">
        <v>235</v>
      </c>
      <c r="B38" s="136">
        <v>0</v>
      </c>
      <c r="C38" s="137">
        <v>0</v>
      </c>
      <c r="D38" s="137">
        <v>0</v>
      </c>
      <c r="E38" s="137">
        <v>0</v>
      </c>
      <c r="F38" s="137">
        <v>481</v>
      </c>
      <c r="G38" s="137">
        <v>261</v>
      </c>
      <c r="H38" s="137">
        <v>189</v>
      </c>
      <c r="I38" s="137">
        <v>72</v>
      </c>
    </row>
    <row r="39" spans="1:9" ht="15" customHeight="1">
      <c r="A39" s="3" t="s">
        <v>134</v>
      </c>
      <c r="B39" s="136">
        <v>0</v>
      </c>
      <c r="C39" s="137">
        <v>0</v>
      </c>
      <c r="D39" s="137">
        <v>0</v>
      </c>
      <c r="E39" s="137">
        <v>0</v>
      </c>
      <c r="F39" s="137">
        <v>990</v>
      </c>
      <c r="G39" s="137">
        <v>465</v>
      </c>
      <c r="H39" s="137">
        <v>217</v>
      </c>
      <c r="I39" s="137">
        <v>248</v>
      </c>
    </row>
    <row r="40" spans="1:9" ht="15" customHeight="1">
      <c r="A40" s="315" t="s">
        <v>487</v>
      </c>
      <c r="B40" s="136">
        <v>0</v>
      </c>
      <c r="C40" s="137">
        <v>0</v>
      </c>
      <c r="D40" s="137">
        <v>0</v>
      </c>
      <c r="E40" s="137">
        <v>0</v>
      </c>
      <c r="F40" s="137">
        <v>269</v>
      </c>
      <c r="G40" s="137">
        <v>88</v>
      </c>
      <c r="H40" s="137">
        <v>51</v>
      </c>
      <c r="I40" s="137">
        <v>37</v>
      </c>
    </row>
    <row r="41" spans="1:9" ht="15" customHeight="1">
      <c r="A41" s="315" t="s">
        <v>488</v>
      </c>
      <c r="B41" s="136">
        <v>0</v>
      </c>
      <c r="C41" s="137">
        <v>0</v>
      </c>
      <c r="D41" s="137">
        <v>0</v>
      </c>
      <c r="E41" s="137">
        <v>0</v>
      </c>
      <c r="F41" s="137">
        <v>721</v>
      </c>
      <c r="G41" s="137">
        <v>377</v>
      </c>
      <c r="H41" s="137">
        <v>166</v>
      </c>
      <c r="I41" s="137">
        <v>211</v>
      </c>
    </row>
    <row r="42" spans="1:9" ht="15" customHeight="1">
      <c r="A42" s="3" t="s">
        <v>128</v>
      </c>
      <c r="B42" s="136">
        <v>0</v>
      </c>
      <c r="C42" s="137">
        <v>0</v>
      </c>
      <c r="D42" s="137">
        <v>0</v>
      </c>
      <c r="E42" s="137">
        <v>0</v>
      </c>
      <c r="F42" s="137">
        <v>65</v>
      </c>
      <c r="G42" s="137">
        <v>53</v>
      </c>
      <c r="H42" s="137">
        <v>1</v>
      </c>
      <c r="I42" s="137">
        <v>52</v>
      </c>
    </row>
    <row r="43" spans="1:9" ht="15" customHeight="1">
      <c r="A43" s="3" t="s">
        <v>600</v>
      </c>
      <c r="B43" s="136">
        <v>0</v>
      </c>
      <c r="C43" s="137">
        <v>0</v>
      </c>
      <c r="D43" s="137">
        <v>0</v>
      </c>
      <c r="E43" s="137">
        <v>0</v>
      </c>
      <c r="F43" s="137">
        <v>75</v>
      </c>
      <c r="G43" s="137">
        <v>20</v>
      </c>
      <c r="H43" s="137">
        <v>9</v>
      </c>
      <c r="I43" s="137">
        <v>11</v>
      </c>
    </row>
    <row r="44" spans="1:9" ht="15" customHeight="1">
      <c r="A44" s="3" t="s">
        <v>603</v>
      </c>
      <c r="B44" s="136">
        <v>0</v>
      </c>
      <c r="C44" s="137">
        <v>0</v>
      </c>
      <c r="D44" s="137">
        <v>0</v>
      </c>
      <c r="E44" s="137">
        <v>0</v>
      </c>
      <c r="F44" s="137">
        <v>254</v>
      </c>
      <c r="G44" s="137">
        <v>111</v>
      </c>
      <c r="H44" s="137">
        <v>75</v>
      </c>
      <c r="I44" s="137">
        <v>36</v>
      </c>
    </row>
    <row r="45" spans="1:9" ht="15" customHeight="1">
      <c r="A45" s="3" t="s">
        <v>601</v>
      </c>
      <c r="B45" s="136">
        <v>1</v>
      </c>
      <c r="C45" s="137">
        <v>1</v>
      </c>
      <c r="D45" s="137">
        <v>0</v>
      </c>
      <c r="E45" s="137">
        <v>1</v>
      </c>
      <c r="F45" s="137">
        <v>142</v>
      </c>
      <c r="G45" s="137">
        <v>44</v>
      </c>
      <c r="H45" s="137">
        <v>14</v>
      </c>
      <c r="I45" s="137">
        <v>30</v>
      </c>
    </row>
    <row r="46" spans="1:9" ht="15" customHeight="1">
      <c r="A46" s="315" t="s">
        <v>646</v>
      </c>
      <c r="B46" s="136">
        <v>1</v>
      </c>
      <c r="C46" s="137">
        <v>1</v>
      </c>
      <c r="D46" s="137">
        <v>0</v>
      </c>
      <c r="E46" s="137">
        <v>1</v>
      </c>
      <c r="F46" s="137">
        <v>93</v>
      </c>
      <c r="G46" s="137">
        <v>25</v>
      </c>
      <c r="H46" s="137">
        <v>12</v>
      </c>
      <c r="I46" s="137">
        <v>13</v>
      </c>
    </row>
    <row r="47" spans="1:9" ht="15" customHeight="1">
      <c r="A47" s="3" t="s">
        <v>602</v>
      </c>
      <c r="B47" s="136">
        <v>0</v>
      </c>
      <c r="C47" s="137">
        <v>0</v>
      </c>
      <c r="D47" s="137">
        <v>0</v>
      </c>
      <c r="E47" s="137">
        <v>0</v>
      </c>
      <c r="F47" s="137">
        <v>435</v>
      </c>
      <c r="G47" s="137">
        <v>153</v>
      </c>
      <c r="H47" s="137">
        <v>36</v>
      </c>
      <c r="I47" s="137">
        <v>117</v>
      </c>
    </row>
    <row r="48" spans="1:9" ht="15" customHeight="1">
      <c r="A48" s="3" t="s">
        <v>581</v>
      </c>
      <c r="B48" s="136">
        <v>0</v>
      </c>
      <c r="C48" s="137">
        <v>0</v>
      </c>
      <c r="D48" s="137">
        <v>0</v>
      </c>
      <c r="E48" s="137">
        <v>0</v>
      </c>
      <c r="F48" s="137">
        <v>7</v>
      </c>
      <c r="G48" s="137">
        <v>4</v>
      </c>
      <c r="H48" s="137">
        <v>1</v>
      </c>
      <c r="I48" s="137">
        <v>3</v>
      </c>
    </row>
    <row r="49" spans="1:9" ht="15" customHeight="1">
      <c r="A49" s="3" t="s">
        <v>559</v>
      </c>
      <c r="B49" s="136">
        <v>0</v>
      </c>
      <c r="C49" s="137">
        <v>0</v>
      </c>
      <c r="D49" s="137">
        <v>0</v>
      </c>
      <c r="E49" s="137">
        <v>0</v>
      </c>
      <c r="F49" s="137">
        <v>1243</v>
      </c>
      <c r="G49" s="137">
        <v>306</v>
      </c>
      <c r="H49" s="137">
        <v>59</v>
      </c>
      <c r="I49" s="137">
        <v>247</v>
      </c>
    </row>
    <row r="50" spans="1:9" ht="15" customHeight="1">
      <c r="A50" s="3" t="s">
        <v>140</v>
      </c>
      <c r="B50" s="136">
        <v>0</v>
      </c>
      <c r="C50" s="137">
        <v>0</v>
      </c>
      <c r="D50" s="137">
        <v>0</v>
      </c>
      <c r="E50" s="137">
        <v>0</v>
      </c>
      <c r="F50" s="137">
        <v>67</v>
      </c>
      <c r="G50" s="137">
        <v>51</v>
      </c>
      <c r="H50" s="137">
        <v>11</v>
      </c>
      <c r="I50" s="137">
        <v>40</v>
      </c>
    </row>
    <row r="51" spans="1:9" ht="15" customHeight="1">
      <c r="A51" s="3" t="s">
        <v>141</v>
      </c>
      <c r="B51" s="136">
        <v>0</v>
      </c>
      <c r="C51" s="137">
        <v>0</v>
      </c>
      <c r="D51" s="137">
        <v>0</v>
      </c>
      <c r="E51" s="137">
        <v>0</v>
      </c>
      <c r="F51" s="137">
        <v>449</v>
      </c>
      <c r="G51" s="137">
        <v>176</v>
      </c>
      <c r="H51" s="137">
        <v>111</v>
      </c>
      <c r="I51" s="137">
        <v>65</v>
      </c>
    </row>
    <row r="52" spans="1:9" ht="15" customHeight="1">
      <c r="A52" s="315" t="s">
        <v>647</v>
      </c>
      <c r="B52" s="136">
        <v>0</v>
      </c>
      <c r="C52" s="137">
        <v>0</v>
      </c>
      <c r="D52" s="137">
        <v>0</v>
      </c>
      <c r="E52" s="137">
        <v>0</v>
      </c>
      <c r="F52" s="137">
        <v>7</v>
      </c>
      <c r="G52" s="137">
        <v>10</v>
      </c>
      <c r="H52" s="137">
        <v>7</v>
      </c>
      <c r="I52" s="137">
        <v>3</v>
      </c>
    </row>
    <row r="53" spans="1:9" ht="15" customHeight="1">
      <c r="A53" s="315" t="s">
        <v>648</v>
      </c>
      <c r="B53" s="136">
        <v>0</v>
      </c>
      <c r="C53" s="137">
        <v>0</v>
      </c>
      <c r="D53" s="137">
        <v>0</v>
      </c>
      <c r="E53" s="137">
        <v>0</v>
      </c>
      <c r="F53" s="137">
        <v>242</v>
      </c>
      <c r="G53" s="137">
        <v>115</v>
      </c>
      <c r="H53" s="137">
        <v>76</v>
      </c>
      <c r="I53" s="137">
        <v>39</v>
      </c>
    </row>
    <row r="54" spans="1:9" ht="15" customHeight="1">
      <c r="A54" s="2" t="s">
        <v>282</v>
      </c>
      <c r="B54" s="136">
        <v>0</v>
      </c>
      <c r="C54" s="137">
        <v>0</v>
      </c>
      <c r="D54" s="137">
        <v>0</v>
      </c>
      <c r="E54" s="137">
        <v>0</v>
      </c>
      <c r="F54" s="137">
        <v>7</v>
      </c>
      <c r="G54" s="137">
        <v>4</v>
      </c>
      <c r="H54" s="137">
        <v>3</v>
      </c>
      <c r="I54" s="137">
        <v>1</v>
      </c>
    </row>
    <row r="55" spans="1:9" ht="9.75" customHeight="1" thickBot="1">
      <c r="A55" s="18"/>
      <c r="B55" s="138"/>
      <c r="C55" s="139"/>
      <c r="D55" s="139"/>
      <c r="E55" s="139"/>
      <c r="F55" s="139"/>
      <c r="G55" s="139"/>
      <c r="H55" s="139"/>
      <c r="I55" s="139"/>
    </row>
    <row r="56" ht="15" customHeight="1">
      <c r="A56" s="69" t="s">
        <v>424</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8" r:id="rId2"/>
  <rowBreaks count="1" manualBreakCount="1">
    <brk id="56"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A1" sqref="A1"/>
    </sheetView>
  </sheetViews>
  <sheetFormatPr defaultColWidth="8.59765625" defaultRowHeight="15" customHeight="1"/>
  <cols>
    <col min="1" max="1" width="10.09765625" style="2" customWidth="1"/>
    <col min="2" max="13" width="7.19921875" style="2" customWidth="1"/>
    <col min="14" max="16384" width="8.59765625" style="2" customWidth="1"/>
  </cols>
  <sheetData>
    <row r="1" spans="1:13" ht="15" customHeight="1">
      <c r="A1" s="1" t="s">
        <v>640</v>
      </c>
      <c r="B1" s="3"/>
      <c r="C1" s="3"/>
      <c r="D1" s="3"/>
      <c r="E1" s="3"/>
      <c r="F1" s="3"/>
      <c r="G1" s="3"/>
      <c r="H1" s="3"/>
      <c r="I1" s="3"/>
      <c r="J1" s="3"/>
      <c r="K1" s="3"/>
      <c r="L1" s="3"/>
      <c r="M1" s="3"/>
    </row>
    <row r="2" spans="1:13" ht="15" customHeight="1" thickBot="1">
      <c r="A2" s="106"/>
      <c r="B2" s="3"/>
      <c r="C2" s="3"/>
      <c r="D2" s="3"/>
      <c r="E2" s="3"/>
      <c r="F2" s="3"/>
      <c r="G2" s="3"/>
      <c r="H2" s="3"/>
      <c r="I2" s="93"/>
      <c r="J2" s="93"/>
      <c r="K2" s="3"/>
      <c r="L2" s="93"/>
      <c r="M2" s="93" t="s">
        <v>21</v>
      </c>
    </row>
    <row r="3" spans="1:13" ht="15" customHeight="1">
      <c r="A3" s="94" t="s">
        <v>454</v>
      </c>
      <c r="B3" s="95" t="s">
        <v>284</v>
      </c>
      <c r="C3" s="96"/>
      <c r="D3" s="96"/>
      <c r="E3" s="96"/>
      <c r="F3" s="96"/>
      <c r="G3" s="97"/>
      <c r="H3" s="95" t="s">
        <v>285</v>
      </c>
      <c r="I3" s="96"/>
      <c r="J3" s="96"/>
      <c r="K3" s="96"/>
      <c r="L3" s="96"/>
      <c r="M3" s="96"/>
    </row>
    <row r="4" spans="1:13" ht="15" customHeight="1">
      <c r="A4" s="3" t="s">
        <v>287</v>
      </c>
      <c r="B4" s="104" t="s">
        <v>286</v>
      </c>
      <c r="C4" s="187"/>
      <c r="D4" s="188"/>
      <c r="E4" s="104" t="s">
        <v>283</v>
      </c>
      <c r="F4" s="187"/>
      <c r="G4" s="188"/>
      <c r="H4" s="104" t="s">
        <v>286</v>
      </c>
      <c r="I4" s="187"/>
      <c r="J4" s="188"/>
      <c r="K4" s="104" t="s">
        <v>283</v>
      </c>
      <c r="L4" s="187"/>
      <c r="M4" s="187"/>
    </row>
    <row r="5" spans="1:13" ht="15" customHeight="1">
      <c r="A5" s="100"/>
      <c r="B5" s="103" t="s">
        <v>18</v>
      </c>
      <c r="C5" s="101" t="s">
        <v>19</v>
      </c>
      <c r="D5" s="101" t="s">
        <v>20</v>
      </c>
      <c r="E5" s="103" t="s">
        <v>18</v>
      </c>
      <c r="F5" s="101" t="s">
        <v>19</v>
      </c>
      <c r="G5" s="101" t="s">
        <v>20</v>
      </c>
      <c r="H5" s="103" t="s">
        <v>18</v>
      </c>
      <c r="I5" s="102" t="s">
        <v>19</v>
      </c>
      <c r="J5" s="103" t="s">
        <v>20</v>
      </c>
      <c r="K5" s="103" t="s">
        <v>18</v>
      </c>
      <c r="L5" s="102" t="s">
        <v>19</v>
      </c>
      <c r="M5" s="102" t="s">
        <v>20</v>
      </c>
    </row>
    <row r="6" spans="1:13" ht="9.75" customHeight="1">
      <c r="A6" s="3"/>
      <c r="B6" s="132"/>
      <c r="C6" s="133"/>
      <c r="D6" s="133"/>
      <c r="E6" s="133"/>
      <c r="F6" s="133"/>
      <c r="G6" s="133"/>
      <c r="H6" s="133"/>
      <c r="I6" s="133"/>
      <c r="J6" s="133"/>
      <c r="K6" s="133"/>
      <c r="L6" s="133"/>
      <c r="M6" s="133"/>
    </row>
    <row r="7" spans="1:13" ht="15" customHeight="1">
      <c r="A7" s="468" t="s">
        <v>629</v>
      </c>
      <c r="B7" s="132">
        <v>12</v>
      </c>
      <c r="C7" s="133">
        <v>11</v>
      </c>
      <c r="D7" s="133">
        <v>1</v>
      </c>
      <c r="E7" s="133">
        <v>11</v>
      </c>
      <c r="F7" s="133">
        <v>10</v>
      </c>
      <c r="G7" s="133">
        <v>1</v>
      </c>
      <c r="H7" s="133">
        <v>4940</v>
      </c>
      <c r="I7" s="133">
        <v>2888</v>
      </c>
      <c r="J7" s="133">
        <v>2052</v>
      </c>
      <c r="K7" s="133">
        <v>4918</v>
      </c>
      <c r="L7" s="133">
        <v>2875</v>
      </c>
      <c r="M7" s="133">
        <v>2043</v>
      </c>
    </row>
    <row r="8" spans="1:13" ht="15" customHeight="1">
      <c r="A8" s="468" t="s">
        <v>392</v>
      </c>
      <c r="B8" s="132">
        <v>20</v>
      </c>
      <c r="C8" s="133">
        <v>17</v>
      </c>
      <c r="D8" s="133">
        <v>3</v>
      </c>
      <c r="E8" s="133">
        <v>18</v>
      </c>
      <c r="F8" s="133">
        <v>17</v>
      </c>
      <c r="G8" s="133">
        <v>1</v>
      </c>
      <c r="H8" s="133">
        <v>5002</v>
      </c>
      <c r="I8" s="133">
        <v>2981</v>
      </c>
      <c r="J8" s="133">
        <v>2021</v>
      </c>
      <c r="K8" s="133">
        <v>4996</v>
      </c>
      <c r="L8" s="133">
        <v>2978</v>
      </c>
      <c r="M8" s="133">
        <v>2018</v>
      </c>
    </row>
    <row r="9" spans="1:13" ht="15" customHeight="1">
      <c r="A9" s="468" t="s">
        <v>480</v>
      </c>
      <c r="B9" s="132">
        <v>18</v>
      </c>
      <c r="C9" s="133">
        <v>18</v>
      </c>
      <c r="D9" s="133">
        <v>0</v>
      </c>
      <c r="E9" s="133">
        <v>18</v>
      </c>
      <c r="F9" s="133">
        <v>18</v>
      </c>
      <c r="G9" s="133">
        <v>0</v>
      </c>
      <c r="H9" s="133">
        <v>4824</v>
      </c>
      <c r="I9" s="133">
        <v>2952</v>
      </c>
      <c r="J9" s="133">
        <v>1872</v>
      </c>
      <c r="K9" s="133">
        <v>4824</v>
      </c>
      <c r="L9" s="133">
        <v>2952</v>
      </c>
      <c r="M9" s="133">
        <v>1872</v>
      </c>
    </row>
    <row r="10" spans="1:13" ht="15" customHeight="1">
      <c r="A10" s="468" t="s">
        <v>481</v>
      </c>
      <c r="B10" s="132">
        <v>12</v>
      </c>
      <c r="C10" s="133">
        <v>11</v>
      </c>
      <c r="D10" s="133">
        <v>1</v>
      </c>
      <c r="E10" s="133">
        <v>12</v>
      </c>
      <c r="F10" s="133">
        <v>11</v>
      </c>
      <c r="G10" s="133">
        <v>1</v>
      </c>
      <c r="H10" s="133">
        <v>4901</v>
      </c>
      <c r="I10" s="133">
        <v>2946</v>
      </c>
      <c r="J10" s="133">
        <v>1955</v>
      </c>
      <c r="K10" s="133">
        <v>4900</v>
      </c>
      <c r="L10" s="133">
        <v>2945</v>
      </c>
      <c r="M10" s="133">
        <v>1955</v>
      </c>
    </row>
    <row r="11" spans="1:13" ht="15" customHeight="1">
      <c r="A11" s="469" t="s">
        <v>371</v>
      </c>
      <c r="B11" s="134">
        <v>11</v>
      </c>
      <c r="C11" s="135">
        <v>8</v>
      </c>
      <c r="D11" s="135">
        <v>3</v>
      </c>
      <c r="E11" s="135">
        <v>11</v>
      </c>
      <c r="F11" s="135">
        <v>8</v>
      </c>
      <c r="G11" s="135">
        <v>3</v>
      </c>
      <c r="H11" s="135">
        <v>4211</v>
      </c>
      <c r="I11" s="135">
        <v>2549</v>
      </c>
      <c r="J11" s="135">
        <v>1662</v>
      </c>
      <c r="K11" s="135">
        <v>4203</v>
      </c>
      <c r="L11" s="135">
        <v>2547</v>
      </c>
      <c r="M11" s="135">
        <v>1656</v>
      </c>
    </row>
    <row r="12" spans="1:13" ht="9.75" customHeight="1">
      <c r="A12" s="3"/>
      <c r="B12" s="132"/>
      <c r="C12" s="133"/>
      <c r="D12" s="133"/>
      <c r="E12" s="133"/>
      <c r="F12" s="133"/>
      <c r="G12" s="133"/>
      <c r="H12" s="133"/>
      <c r="I12" s="133"/>
      <c r="J12" s="133"/>
      <c r="K12" s="133"/>
      <c r="L12" s="133"/>
      <c r="M12" s="133"/>
    </row>
    <row r="13" spans="1:13" ht="15" customHeight="1">
      <c r="A13" s="3" t="s">
        <v>288</v>
      </c>
      <c r="B13" s="132">
        <v>1</v>
      </c>
      <c r="C13" s="137">
        <v>1</v>
      </c>
      <c r="D13" s="137">
        <v>0</v>
      </c>
      <c r="E13" s="137">
        <v>1</v>
      </c>
      <c r="F13" s="137">
        <v>1</v>
      </c>
      <c r="G13" s="137">
        <v>0</v>
      </c>
      <c r="H13" s="137">
        <v>1106</v>
      </c>
      <c r="I13" s="137">
        <v>660</v>
      </c>
      <c r="J13" s="137">
        <v>446</v>
      </c>
      <c r="K13" s="137">
        <v>1106</v>
      </c>
      <c r="L13" s="137">
        <v>660</v>
      </c>
      <c r="M13" s="137">
        <v>446</v>
      </c>
    </row>
    <row r="14" spans="1:13" ht="15" customHeight="1">
      <c r="A14" s="3" t="s">
        <v>289</v>
      </c>
      <c r="B14" s="132">
        <v>0</v>
      </c>
      <c r="C14" s="137">
        <v>0</v>
      </c>
      <c r="D14" s="137">
        <v>0</v>
      </c>
      <c r="E14" s="137">
        <v>0</v>
      </c>
      <c r="F14" s="137">
        <v>0</v>
      </c>
      <c r="G14" s="137">
        <v>0</v>
      </c>
      <c r="H14" s="137">
        <v>106</v>
      </c>
      <c r="I14" s="137">
        <v>58</v>
      </c>
      <c r="J14" s="137">
        <v>48</v>
      </c>
      <c r="K14" s="137">
        <v>106</v>
      </c>
      <c r="L14" s="137">
        <v>58</v>
      </c>
      <c r="M14" s="137">
        <v>48</v>
      </c>
    </row>
    <row r="15" spans="1:13" ht="15" customHeight="1">
      <c r="A15" s="3" t="s">
        <v>290</v>
      </c>
      <c r="B15" s="132">
        <v>0</v>
      </c>
      <c r="C15" s="137">
        <v>0</v>
      </c>
      <c r="D15" s="137">
        <v>0</v>
      </c>
      <c r="E15" s="137">
        <v>0</v>
      </c>
      <c r="F15" s="137">
        <v>0</v>
      </c>
      <c r="G15" s="137">
        <v>0</v>
      </c>
      <c r="H15" s="137">
        <v>397</v>
      </c>
      <c r="I15" s="137">
        <v>264</v>
      </c>
      <c r="J15" s="137">
        <v>133</v>
      </c>
      <c r="K15" s="137">
        <v>397</v>
      </c>
      <c r="L15" s="137">
        <v>264</v>
      </c>
      <c r="M15" s="137">
        <v>133</v>
      </c>
    </row>
    <row r="16" spans="1:13" ht="15" customHeight="1">
      <c r="A16" s="3" t="s">
        <v>291</v>
      </c>
      <c r="B16" s="132">
        <v>1</v>
      </c>
      <c r="C16" s="137">
        <v>1</v>
      </c>
      <c r="D16" s="137">
        <v>0</v>
      </c>
      <c r="E16" s="137">
        <v>1</v>
      </c>
      <c r="F16" s="137">
        <v>1</v>
      </c>
      <c r="G16" s="137">
        <v>0</v>
      </c>
      <c r="H16" s="137">
        <v>547</v>
      </c>
      <c r="I16" s="137">
        <v>331</v>
      </c>
      <c r="J16" s="137">
        <v>216</v>
      </c>
      <c r="K16" s="137">
        <v>547</v>
      </c>
      <c r="L16" s="137">
        <v>331</v>
      </c>
      <c r="M16" s="137">
        <v>216</v>
      </c>
    </row>
    <row r="17" spans="1:13" ht="15" customHeight="1">
      <c r="A17" s="3" t="s">
        <v>292</v>
      </c>
      <c r="B17" s="132">
        <v>1</v>
      </c>
      <c r="C17" s="137">
        <v>1</v>
      </c>
      <c r="D17" s="137">
        <v>0</v>
      </c>
      <c r="E17" s="137">
        <v>1</v>
      </c>
      <c r="F17" s="137">
        <v>1</v>
      </c>
      <c r="G17" s="137">
        <v>0</v>
      </c>
      <c r="H17" s="137">
        <v>97</v>
      </c>
      <c r="I17" s="137">
        <v>53</v>
      </c>
      <c r="J17" s="137">
        <v>44</v>
      </c>
      <c r="K17" s="137">
        <v>97</v>
      </c>
      <c r="L17" s="137">
        <v>53</v>
      </c>
      <c r="M17" s="137">
        <v>44</v>
      </c>
    </row>
    <row r="18" spans="1:13" ht="15" customHeight="1">
      <c r="A18" s="3" t="s">
        <v>293</v>
      </c>
      <c r="B18" s="132">
        <v>2</v>
      </c>
      <c r="C18" s="137">
        <v>1</v>
      </c>
      <c r="D18" s="137">
        <v>1</v>
      </c>
      <c r="E18" s="137">
        <v>2</v>
      </c>
      <c r="F18" s="137">
        <v>1</v>
      </c>
      <c r="G18" s="137">
        <v>1</v>
      </c>
      <c r="H18" s="137">
        <v>354</v>
      </c>
      <c r="I18" s="137">
        <v>277</v>
      </c>
      <c r="J18" s="137">
        <v>77</v>
      </c>
      <c r="K18" s="137">
        <v>354</v>
      </c>
      <c r="L18" s="137">
        <v>277</v>
      </c>
      <c r="M18" s="137">
        <v>77</v>
      </c>
    </row>
    <row r="19" spans="1:13" ht="15" customHeight="1">
      <c r="A19" s="3" t="s">
        <v>294</v>
      </c>
      <c r="B19" s="132">
        <v>4</v>
      </c>
      <c r="C19" s="137">
        <v>4</v>
      </c>
      <c r="D19" s="137">
        <v>0</v>
      </c>
      <c r="E19" s="137">
        <v>4</v>
      </c>
      <c r="F19" s="137">
        <v>4</v>
      </c>
      <c r="G19" s="137">
        <v>0</v>
      </c>
      <c r="H19" s="137">
        <v>275</v>
      </c>
      <c r="I19" s="137">
        <v>179</v>
      </c>
      <c r="J19" s="137">
        <v>96</v>
      </c>
      <c r="K19" s="137">
        <v>275</v>
      </c>
      <c r="L19" s="137">
        <v>179</v>
      </c>
      <c r="M19" s="137">
        <v>96</v>
      </c>
    </row>
    <row r="20" spans="1:13" ht="15" customHeight="1">
      <c r="A20" s="3" t="s">
        <v>295</v>
      </c>
      <c r="B20" s="132">
        <v>0</v>
      </c>
      <c r="C20" s="137">
        <v>0</v>
      </c>
      <c r="D20" s="137">
        <v>0</v>
      </c>
      <c r="E20" s="137">
        <v>0</v>
      </c>
      <c r="F20" s="137">
        <v>0</v>
      </c>
      <c r="G20" s="137">
        <v>0</v>
      </c>
      <c r="H20" s="137">
        <v>260</v>
      </c>
      <c r="I20" s="137">
        <v>120</v>
      </c>
      <c r="J20" s="137">
        <v>140</v>
      </c>
      <c r="K20" s="137">
        <v>259</v>
      </c>
      <c r="L20" s="137">
        <v>119</v>
      </c>
      <c r="M20" s="137">
        <v>140</v>
      </c>
    </row>
    <row r="21" spans="1:13" ht="15" customHeight="1">
      <c r="A21" s="3" t="s">
        <v>296</v>
      </c>
      <c r="B21" s="132">
        <v>0</v>
      </c>
      <c r="C21" s="137">
        <v>0</v>
      </c>
      <c r="D21" s="137">
        <v>0</v>
      </c>
      <c r="E21" s="137">
        <v>0</v>
      </c>
      <c r="F21" s="137">
        <v>0</v>
      </c>
      <c r="G21" s="137">
        <v>0</v>
      </c>
      <c r="H21" s="137">
        <v>165</v>
      </c>
      <c r="I21" s="137">
        <v>74</v>
      </c>
      <c r="J21" s="137">
        <v>91</v>
      </c>
      <c r="K21" s="137">
        <v>165</v>
      </c>
      <c r="L21" s="137">
        <v>74</v>
      </c>
      <c r="M21" s="137">
        <v>91</v>
      </c>
    </row>
    <row r="22" spans="1:13" ht="15" customHeight="1">
      <c r="A22" s="3" t="s">
        <v>297</v>
      </c>
      <c r="B22" s="132">
        <v>0</v>
      </c>
      <c r="C22" s="137">
        <v>0</v>
      </c>
      <c r="D22" s="137">
        <v>0</v>
      </c>
      <c r="E22" s="137">
        <v>0</v>
      </c>
      <c r="F22" s="137">
        <v>0</v>
      </c>
      <c r="G22" s="137">
        <v>0</v>
      </c>
      <c r="H22" s="137">
        <v>155</v>
      </c>
      <c r="I22" s="137">
        <v>75</v>
      </c>
      <c r="J22" s="137">
        <v>80</v>
      </c>
      <c r="K22" s="137">
        <v>155</v>
      </c>
      <c r="L22" s="137">
        <v>75</v>
      </c>
      <c r="M22" s="137">
        <v>80</v>
      </c>
    </row>
    <row r="23" spans="1:13" ht="15" customHeight="1">
      <c r="A23" s="3" t="s">
        <v>337</v>
      </c>
      <c r="B23" s="132">
        <v>2</v>
      </c>
      <c r="C23" s="137">
        <v>1</v>
      </c>
      <c r="D23" s="137">
        <v>1</v>
      </c>
      <c r="E23" s="137">
        <v>2</v>
      </c>
      <c r="F23" s="137">
        <v>1</v>
      </c>
      <c r="G23" s="137">
        <v>1</v>
      </c>
      <c r="H23" s="137">
        <v>244</v>
      </c>
      <c r="I23" s="137">
        <v>139</v>
      </c>
      <c r="J23" s="137">
        <v>105</v>
      </c>
      <c r="K23" s="137">
        <v>244</v>
      </c>
      <c r="L23" s="137">
        <v>139</v>
      </c>
      <c r="M23" s="137">
        <v>105</v>
      </c>
    </row>
    <row r="24" spans="1:13" ht="15" customHeight="1">
      <c r="A24" s="3" t="s">
        <v>298</v>
      </c>
      <c r="B24" s="132">
        <v>0</v>
      </c>
      <c r="C24" s="137">
        <v>0</v>
      </c>
      <c r="D24" s="137">
        <v>0</v>
      </c>
      <c r="E24" s="137">
        <v>0</v>
      </c>
      <c r="F24" s="137">
        <v>0</v>
      </c>
      <c r="G24" s="137">
        <v>0</v>
      </c>
      <c r="H24" s="137">
        <v>173</v>
      </c>
      <c r="I24" s="137">
        <v>91</v>
      </c>
      <c r="J24" s="137">
        <v>82</v>
      </c>
      <c r="K24" s="137">
        <v>173</v>
      </c>
      <c r="L24" s="137">
        <v>91</v>
      </c>
      <c r="M24" s="137">
        <v>82</v>
      </c>
    </row>
    <row r="25" spans="1:13" ht="15" customHeight="1">
      <c r="A25" s="3" t="s">
        <v>299</v>
      </c>
      <c r="B25" s="132">
        <v>1</v>
      </c>
      <c r="C25" s="137">
        <v>0</v>
      </c>
      <c r="D25" s="137">
        <v>1</v>
      </c>
      <c r="E25" s="137">
        <v>1</v>
      </c>
      <c r="F25" s="137">
        <v>0</v>
      </c>
      <c r="G25" s="137">
        <v>1</v>
      </c>
      <c r="H25" s="137">
        <v>535</v>
      </c>
      <c r="I25" s="137">
        <v>339</v>
      </c>
      <c r="J25" s="137">
        <v>196</v>
      </c>
      <c r="K25" s="137">
        <v>528</v>
      </c>
      <c r="L25" s="137">
        <v>338</v>
      </c>
      <c r="M25" s="137">
        <v>190</v>
      </c>
    </row>
    <row r="26" spans="1:13" ht="9.75" customHeight="1" thickBot="1">
      <c r="A26" s="18"/>
      <c r="B26" s="138"/>
      <c r="C26" s="139"/>
      <c r="D26" s="139"/>
      <c r="E26" s="139"/>
      <c r="F26" s="139"/>
      <c r="G26" s="139"/>
      <c r="H26" s="139"/>
      <c r="I26" s="139"/>
      <c r="J26" s="139"/>
      <c r="K26" s="139"/>
      <c r="L26" s="139"/>
      <c r="M26" s="139"/>
    </row>
    <row r="27" ht="15" customHeight="1">
      <c r="A27" s="69" t="s">
        <v>424</v>
      </c>
    </row>
    <row r="28" s="118" customFormat="1" ht="15" customHeight="1">
      <c r="A28" s="118" t="s">
        <v>516</v>
      </c>
    </row>
  </sheetData>
  <sheetProtection/>
  <printOptions/>
  <pageMargins left="0.984251968503937" right="0.5905511811023623" top="0.6299212598425197" bottom="0.7086614173228347" header="0.5118110236220472" footer="0.5118110236220472"/>
  <pageSetup fitToHeight="1" fitToWidth="1" horizontalDpi="600" verticalDpi="600" orientation="portrait" paperSize="9" scale="82" r:id="rId2"/>
  <rowBreaks count="1" manualBreakCount="1">
    <brk id="27" max="255" man="1"/>
  </rowBreaks>
  <drawing r:id="rId1"/>
</worksheet>
</file>

<file path=xl/worksheets/sheet24.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1">
      <selection activeCell="A1" sqref="A1"/>
    </sheetView>
  </sheetViews>
  <sheetFormatPr defaultColWidth="5.59765625" defaultRowHeight="15" customHeight="1"/>
  <cols>
    <col min="1" max="1" width="15.59765625" style="118" customWidth="1"/>
    <col min="2" max="15" width="8.59765625" style="118" customWidth="1"/>
    <col min="16" max="16384" width="5.59765625" style="118" customWidth="1"/>
  </cols>
  <sheetData>
    <row r="1" ht="15" customHeight="1">
      <c r="A1" s="117" t="s">
        <v>641</v>
      </c>
    </row>
    <row r="2" ht="15" customHeight="1" thickBot="1">
      <c r="O2" s="183" t="s">
        <v>497</v>
      </c>
    </row>
    <row r="3" spans="1:16" ht="17.25" customHeight="1">
      <c r="A3" s="285" t="s">
        <v>217</v>
      </c>
      <c r="B3" s="286" t="s">
        <v>410</v>
      </c>
      <c r="C3" s="562" t="s">
        <v>218</v>
      </c>
      <c r="D3" s="563"/>
      <c r="E3" s="287" t="s">
        <v>220</v>
      </c>
      <c r="F3" s="288"/>
      <c r="G3" s="288"/>
      <c r="H3" s="288"/>
      <c r="I3" s="288"/>
      <c r="J3" s="288"/>
      <c r="K3" s="288"/>
      <c r="L3" s="288"/>
      <c r="M3" s="288"/>
      <c r="N3" s="288"/>
      <c r="O3" s="288"/>
      <c r="P3" s="119"/>
    </row>
    <row r="4" spans="1:16" ht="17.25" customHeight="1">
      <c r="A4" s="289"/>
      <c r="B4" s="290" t="s">
        <v>492</v>
      </c>
      <c r="C4" s="564"/>
      <c r="D4" s="565"/>
      <c r="E4" s="292" t="s">
        <v>604</v>
      </c>
      <c r="F4" s="325"/>
      <c r="G4" s="566" t="s">
        <v>496</v>
      </c>
      <c r="H4" s="567"/>
      <c r="I4" s="568"/>
      <c r="J4" s="292" t="s">
        <v>493</v>
      </c>
      <c r="K4" s="325"/>
      <c r="L4" s="292" t="s">
        <v>494</v>
      </c>
      <c r="M4" s="325"/>
      <c r="N4" s="292" t="s">
        <v>495</v>
      </c>
      <c r="O4" s="324"/>
      <c r="P4" s="119"/>
    </row>
    <row r="5" spans="1:16" ht="24">
      <c r="A5" s="293"/>
      <c r="B5" s="294"/>
      <c r="C5" s="295" t="s">
        <v>132</v>
      </c>
      <c r="D5" s="295" t="s">
        <v>219</v>
      </c>
      <c r="E5" s="295" t="s">
        <v>132</v>
      </c>
      <c r="F5" s="296" t="s">
        <v>346</v>
      </c>
      <c r="G5" s="295" t="s">
        <v>132</v>
      </c>
      <c r="H5" s="296" t="s">
        <v>346</v>
      </c>
      <c r="I5" s="295" t="s">
        <v>221</v>
      </c>
      <c r="J5" s="295" t="s">
        <v>132</v>
      </c>
      <c r="K5" s="296" t="s">
        <v>346</v>
      </c>
      <c r="L5" s="295" t="s">
        <v>132</v>
      </c>
      <c r="M5" s="295" t="s">
        <v>346</v>
      </c>
      <c r="N5" s="295" t="s">
        <v>132</v>
      </c>
      <c r="O5" s="296" t="s">
        <v>346</v>
      </c>
      <c r="P5" s="119"/>
    </row>
    <row r="6" spans="1:15" ht="17.25" customHeight="1">
      <c r="A6" s="119"/>
      <c r="B6" s="120"/>
      <c r="C6" s="119"/>
      <c r="D6" s="119"/>
      <c r="E6" s="119"/>
      <c r="F6" s="119"/>
      <c r="G6" s="119"/>
      <c r="H6" s="119"/>
      <c r="I6" s="119"/>
      <c r="J6" s="119"/>
      <c r="K6" s="119"/>
      <c r="L6" s="119"/>
      <c r="M6" s="119"/>
      <c r="N6" s="119"/>
      <c r="O6" s="119"/>
    </row>
    <row r="7" spans="1:15" ht="17.25" customHeight="1">
      <c r="A7" s="484" t="s">
        <v>642</v>
      </c>
      <c r="B7" s="326">
        <v>8</v>
      </c>
      <c r="C7" s="66">
        <v>2</v>
      </c>
      <c r="D7" s="66">
        <v>39</v>
      </c>
      <c r="E7" s="66">
        <v>6</v>
      </c>
      <c r="F7" s="66">
        <v>1089</v>
      </c>
      <c r="G7" s="121" t="s">
        <v>46</v>
      </c>
      <c r="H7" s="121" t="s">
        <v>46</v>
      </c>
      <c r="I7" s="121" t="s">
        <v>46</v>
      </c>
      <c r="J7" s="66">
        <v>6</v>
      </c>
      <c r="K7" s="66">
        <v>1089</v>
      </c>
      <c r="L7" s="121" t="s">
        <v>46</v>
      </c>
      <c r="M7" s="121" t="s">
        <v>46</v>
      </c>
      <c r="N7" s="121" t="s">
        <v>46</v>
      </c>
      <c r="O7" s="121" t="s">
        <v>46</v>
      </c>
    </row>
    <row r="8" spans="1:15" ht="17.25" customHeight="1">
      <c r="A8" s="485">
        <v>29</v>
      </c>
      <c r="B8" s="129">
        <v>12</v>
      </c>
      <c r="C8" s="66">
        <v>4</v>
      </c>
      <c r="D8" s="66">
        <v>4095</v>
      </c>
      <c r="E8" s="66">
        <v>8</v>
      </c>
      <c r="F8" s="66">
        <v>118</v>
      </c>
      <c r="G8" s="66">
        <v>1</v>
      </c>
      <c r="H8" s="66">
        <v>70</v>
      </c>
      <c r="I8" s="66">
        <v>70</v>
      </c>
      <c r="J8" s="66">
        <v>8</v>
      </c>
      <c r="K8" s="66">
        <v>95</v>
      </c>
      <c r="L8" s="121" t="s">
        <v>46</v>
      </c>
      <c r="M8" s="121" t="s">
        <v>46</v>
      </c>
      <c r="N8" s="121" t="s">
        <v>46</v>
      </c>
      <c r="O8" s="121" t="s">
        <v>46</v>
      </c>
    </row>
    <row r="9" spans="1:15" ht="17.25" customHeight="1">
      <c r="A9" s="485">
        <v>30</v>
      </c>
      <c r="B9" s="129">
        <v>8</v>
      </c>
      <c r="C9" s="66">
        <v>4</v>
      </c>
      <c r="D9" s="66">
        <v>153</v>
      </c>
      <c r="E9" s="66">
        <v>4</v>
      </c>
      <c r="F9" s="66">
        <v>77</v>
      </c>
      <c r="G9" s="66">
        <v>1</v>
      </c>
      <c r="H9" s="66">
        <v>8</v>
      </c>
      <c r="I9" s="66">
        <v>9</v>
      </c>
      <c r="J9" s="66">
        <v>4</v>
      </c>
      <c r="K9" s="66">
        <v>77</v>
      </c>
      <c r="L9" s="121" t="s">
        <v>46</v>
      </c>
      <c r="M9" s="121" t="s">
        <v>46</v>
      </c>
      <c r="N9" s="121" t="s">
        <v>46</v>
      </c>
      <c r="O9" s="121" t="s">
        <v>46</v>
      </c>
    </row>
    <row r="10" spans="1:15" ht="17.25" customHeight="1">
      <c r="A10" s="486" t="s">
        <v>507</v>
      </c>
      <c r="B10" s="129">
        <v>3</v>
      </c>
      <c r="C10" s="66">
        <v>1</v>
      </c>
      <c r="D10" s="66">
        <v>33</v>
      </c>
      <c r="E10" s="66">
        <v>2</v>
      </c>
      <c r="F10" s="66">
        <v>15</v>
      </c>
      <c r="G10" s="66">
        <v>2</v>
      </c>
      <c r="H10" s="66">
        <v>15</v>
      </c>
      <c r="I10" s="66">
        <v>37</v>
      </c>
      <c r="J10" s="66" t="s">
        <v>46</v>
      </c>
      <c r="K10" s="66" t="s">
        <v>46</v>
      </c>
      <c r="L10" s="121" t="s">
        <v>46</v>
      </c>
      <c r="M10" s="121" t="s">
        <v>46</v>
      </c>
      <c r="N10" s="121" t="s">
        <v>46</v>
      </c>
      <c r="O10" s="121" t="s">
        <v>46</v>
      </c>
    </row>
    <row r="11" spans="1:15" s="124" customFormat="1" ht="17.25" customHeight="1">
      <c r="A11" s="487" t="s">
        <v>508</v>
      </c>
      <c r="B11" s="124">
        <v>1</v>
      </c>
      <c r="C11" s="14">
        <v>1</v>
      </c>
      <c r="D11" s="14">
        <v>31</v>
      </c>
      <c r="E11" s="488" t="s">
        <v>46</v>
      </c>
      <c r="F11" s="488" t="s">
        <v>46</v>
      </c>
      <c r="G11" s="488" t="s">
        <v>46</v>
      </c>
      <c r="H11" s="488" t="s">
        <v>46</v>
      </c>
      <c r="I11" s="488" t="s">
        <v>46</v>
      </c>
      <c r="J11" s="488" t="s">
        <v>46</v>
      </c>
      <c r="K11" s="488" t="s">
        <v>46</v>
      </c>
      <c r="L11" s="488" t="s">
        <v>46</v>
      </c>
      <c r="M11" s="488" t="s">
        <v>46</v>
      </c>
      <c r="N11" s="488" t="s">
        <v>46</v>
      </c>
      <c r="O11" s="488" t="s">
        <v>46</v>
      </c>
    </row>
    <row r="12" spans="1:15" ht="15" customHeight="1" thickBot="1">
      <c r="A12" s="122"/>
      <c r="B12" s="123"/>
      <c r="C12" s="122"/>
      <c r="D12" s="122"/>
      <c r="E12" s="122"/>
      <c r="F12" s="122"/>
      <c r="G12" s="122"/>
      <c r="H12" s="122"/>
      <c r="I12" s="122"/>
      <c r="J12" s="122"/>
      <c r="K12" s="122"/>
      <c r="L12" s="122"/>
      <c r="M12" s="122"/>
      <c r="N12" s="122"/>
      <c r="O12" s="122"/>
    </row>
    <row r="13" ht="15" customHeight="1">
      <c r="A13" s="118" t="s">
        <v>222</v>
      </c>
    </row>
    <row r="14" ht="15" customHeight="1">
      <c r="A14" s="118" t="s">
        <v>509</v>
      </c>
    </row>
    <row r="15" ht="15" customHeight="1">
      <c r="A15" s="118" t="s">
        <v>643</v>
      </c>
    </row>
    <row r="16" ht="15" customHeight="1">
      <c r="A16" s="297" t="s">
        <v>644</v>
      </c>
    </row>
  </sheetData>
  <sheetProtection/>
  <mergeCells count="2">
    <mergeCell ref="C3:D4"/>
    <mergeCell ref="G4:I4"/>
  </mergeCells>
  <printOptions/>
  <pageMargins left="0.7086614173228347" right="0.7086614173228347" top="0.9448818897637796" bottom="0.5511811023622047" header="0.31496062992125984" footer="0.31496062992125984"/>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1" sqref="A1"/>
    </sheetView>
  </sheetViews>
  <sheetFormatPr defaultColWidth="5.59765625" defaultRowHeight="15" customHeight="1"/>
  <cols>
    <col min="1" max="1" width="14.69921875" style="118" customWidth="1"/>
    <col min="2" max="13" width="8.59765625" style="118" customWidth="1"/>
    <col min="14" max="16384" width="5.59765625" style="118" customWidth="1"/>
  </cols>
  <sheetData>
    <row r="1" ht="15" customHeight="1">
      <c r="A1" s="5" t="s">
        <v>645</v>
      </c>
    </row>
    <row r="2" ht="15" customHeight="1" thickBot="1">
      <c r="M2" s="183" t="s">
        <v>234</v>
      </c>
    </row>
    <row r="3" spans="1:14" ht="17.25" customHeight="1">
      <c r="A3" s="285" t="s">
        <v>217</v>
      </c>
      <c r="B3" s="286" t="s">
        <v>357</v>
      </c>
      <c r="C3" s="287" t="s">
        <v>223</v>
      </c>
      <c r="D3" s="298"/>
      <c r="E3" s="287" t="s">
        <v>232</v>
      </c>
      <c r="F3" s="288"/>
      <c r="G3" s="288"/>
      <c r="H3" s="288"/>
      <c r="I3" s="288"/>
      <c r="J3" s="288"/>
      <c r="K3" s="298"/>
      <c r="L3" s="287" t="s">
        <v>347</v>
      </c>
      <c r="M3" s="288"/>
      <c r="N3" s="119"/>
    </row>
    <row r="4" spans="1:14" ht="17.25" customHeight="1">
      <c r="A4" s="289"/>
      <c r="B4" s="290"/>
      <c r="C4" s="299" t="s">
        <v>604</v>
      </c>
      <c r="D4" s="299" t="s">
        <v>230</v>
      </c>
      <c r="E4" s="299" t="s">
        <v>604</v>
      </c>
      <c r="F4" s="569" t="s">
        <v>224</v>
      </c>
      <c r="G4" s="570"/>
      <c r="H4" s="570"/>
      <c r="I4" s="571"/>
      <c r="J4" s="299" t="s">
        <v>228</v>
      </c>
      <c r="K4" s="299" t="s">
        <v>229</v>
      </c>
      <c r="L4" s="299" t="s">
        <v>604</v>
      </c>
      <c r="M4" s="300" t="s">
        <v>233</v>
      </c>
      <c r="N4" s="119"/>
    </row>
    <row r="5" spans="1:14" ht="17.25" customHeight="1">
      <c r="A5" s="293"/>
      <c r="B5" s="294"/>
      <c r="C5" s="301"/>
      <c r="D5" s="301" t="s">
        <v>231</v>
      </c>
      <c r="E5" s="301"/>
      <c r="F5" s="295" t="s">
        <v>131</v>
      </c>
      <c r="G5" s="295" t="s">
        <v>225</v>
      </c>
      <c r="H5" s="295" t="s">
        <v>226</v>
      </c>
      <c r="I5" s="295" t="s">
        <v>227</v>
      </c>
      <c r="J5" s="301"/>
      <c r="K5" s="301"/>
      <c r="L5" s="301"/>
      <c r="M5" s="291"/>
      <c r="N5" s="119"/>
    </row>
    <row r="6" spans="1:13" ht="17.25" customHeight="1">
      <c r="A6" s="119"/>
      <c r="B6" s="120"/>
      <c r="C6" s="119"/>
      <c r="D6" s="119"/>
      <c r="E6" s="119"/>
      <c r="F6" s="119"/>
      <c r="G6" s="119"/>
      <c r="H6" s="119"/>
      <c r="I6" s="119"/>
      <c r="J6" s="119"/>
      <c r="K6" s="119"/>
      <c r="L6" s="119"/>
      <c r="M6" s="119"/>
    </row>
    <row r="7" spans="1:13" ht="17.25" customHeight="1">
      <c r="A7" s="484" t="s">
        <v>642</v>
      </c>
      <c r="B7" s="120">
        <v>6</v>
      </c>
      <c r="C7" s="238">
        <v>0</v>
      </c>
      <c r="D7" s="238">
        <v>0</v>
      </c>
      <c r="E7" s="121">
        <v>1</v>
      </c>
      <c r="F7" s="121">
        <v>1</v>
      </c>
      <c r="G7" s="121">
        <v>1</v>
      </c>
      <c r="H7" s="238">
        <v>0</v>
      </c>
      <c r="I7" s="238">
        <v>0</v>
      </c>
      <c r="J7" s="238">
        <v>0</v>
      </c>
      <c r="K7" s="238">
        <v>0</v>
      </c>
      <c r="L7" s="121">
        <v>5</v>
      </c>
      <c r="M7" s="238">
        <v>0</v>
      </c>
    </row>
    <row r="8" spans="1:13" ht="17.25" customHeight="1">
      <c r="A8" s="485">
        <v>29</v>
      </c>
      <c r="B8" s="118">
        <v>11</v>
      </c>
      <c r="C8" s="238">
        <v>0</v>
      </c>
      <c r="D8" s="238">
        <v>0</v>
      </c>
      <c r="E8" s="129">
        <v>1</v>
      </c>
      <c r="F8" s="129">
        <v>1</v>
      </c>
      <c r="G8" s="129">
        <v>1</v>
      </c>
      <c r="H8" s="238">
        <v>0</v>
      </c>
      <c r="I8" s="238">
        <v>0</v>
      </c>
      <c r="J8" s="238">
        <v>0</v>
      </c>
      <c r="K8" s="238">
        <v>0</v>
      </c>
      <c r="L8" s="121">
        <v>10</v>
      </c>
      <c r="M8" s="238">
        <v>0</v>
      </c>
    </row>
    <row r="9" spans="1:13" ht="17.25" customHeight="1">
      <c r="A9" s="485">
        <v>30</v>
      </c>
      <c r="B9" s="118">
        <v>6</v>
      </c>
      <c r="C9" s="238">
        <v>1</v>
      </c>
      <c r="D9" s="238">
        <v>0</v>
      </c>
      <c r="E9" s="121">
        <v>2</v>
      </c>
      <c r="F9" s="121">
        <v>2</v>
      </c>
      <c r="G9" s="121">
        <v>2</v>
      </c>
      <c r="H9" s="238">
        <v>0</v>
      </c>
      <c r="I9" s="238">
        <v>0</v>
      </c>
      <c r="J9" s="238">
        <v>0</v>
      </c>
      <c r="K9" s="238">
        <v>0</v>
      </c>
      <c r="L9" s="121">
        <v>3</v>
      </c>
      <c r="M9" s="238">
        <v>0</v>
      </c>
    </row>
    <row r="10" spans="1:13" ht="17.25" customHeight="1">
      <c r="A10" s="486" t="s">
        <v>507</v>
      </c>
      <c r="B10" s="118">
        <v>2</v>
      </c>
      <c r="C10" s="238">
        <v>0</v>
      </c>
      <c r="D10" s="238">
        <v>0</v>
      </c>
      <c r="E10" s="238">
        <v>0</v>
      </c>
      <c r="F10" s="238">
        <v>0</v>
      </c>
      <c r="G10" s="238">
        <v>0</v>
      </c>
      <c r="H10" s="238">
        <v>0</v>
      </c>
      <c r="I10" s="238">
        <v>0</v>
      </c>
      <c r="J10" s="238">
        <v>0</v>
      </c>
      <c r="K10" s="238">
        <v>0</v>
      </c>
      <c r="L10" s="121">
        <v>2</v>
      </c>
      <c r="M10" s="238">
        <v>0</v>
      </c>
    </row>
    <row r="11" spans="1:13" s="124" customFormat="1" ht="17.25" customHeight="1">
      <c r="A11" s="487" t="s">
        <v>508</v>
      </c>
      <c r="B11" s="124">
        <v>1</v>
      </c>
      <c r="C11" s="489" t="s">
        <v>46</v>
      </c>
      <c r="D11" s="489" t="s">
        <v>46</v>
      </c>
      <c r="E11" s="489" t="s">
        <v>46</v>
      </c>
      <c r="F11" s="489" t="s">
        <v>46</v>
      </c>
      <c r="G11" s="489" t="s">
        <v>46</v>
      </c>
      <c r="H11" s="489" t="s">
        <v>46</v>
      </c>
      <c r="I11" s="489" t="s">
        <v>46</v>
      </c>
      <c r="J11" s="489" t="s">
        <v>46</v>
      </c>
      <c r="K11" s="489" t="s">
        <v>46</v>
      </c>
      <c r="L11" s="490">
        <v>1</v>
      </c>
      <c r="M11" s="489" t="s">
        <v>46</v>
      </c>
    </row>
    <row r="12" spans="1:13" ht="15" customHeight="1" thickBot="1">
      <c r="A12" s="122"/>
      <c r="B12" s="123"/>
      <c r="C12" s="122"/>
      <c r="D12" s="122"/>
      <c r="E12" s="122"/>
      <c r="F12" s="122"/>
      <c r="G12" s="122"/>
      <c r="H12" s="122"/>
      <c r="I12" s="122"/>
      <c r="J12" s="122"/>
      <c r="K12" s="122"/>
      <c r="L12" s="122"/>
      <c r="M12" s="122"/>
    </row>
    <row r="13" ht="15" customHeight="1">
      <c r="A13" s="118" t="s">
        <v>222</v>
      </c>
    </row>
    <row r="14" ht="15" customHeight="1">
      <c r="A14" s="118" t="s">
        <v>388</v>
      </c>
    </row>
    <row r="15" ht="15" customHeight="1">
      <c r="A15" s="118" t="s">
        <v>455</v>
      </c>
    </row>
    <row r="16" ht="15" customHeight="1">
      <c r="A16" s="118" t="s">
        <v>456</v>
      </c>
    </row>
    <row r="17" ht="15" customHeight="1">
      <c r="A17" s="297" t="s">
        <v>389</v>
      </c>
    </row>
    <row r="18" ht="15" customHeight="1">
      <c r="A18" s="297" t="s">
        <v>510</v>
      </c>
    </row>
    <row r="19" ht="15" customHeight="1">
      <c r="A19" s="297" t="s">
        <v>390</v>
      </c>
    </row>
  </sheetData>
  <sheetProtection/>
  <mergeCells count="1">
    <mergeCell ref="F4:I4"/>
  </mergeCells>
  <printOptions/>
  <pageMargins left="0.984251968503937" right="0.1968503937007874" top="0.7086614173228347"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
    </sheetView>
  </sheetViews>
  <sheetFormatPr defaultColWidth="11.3984375" defaultRowHeight="15" customHeight="1"/>
  <cols>
    <col min="1" max="1" width="12.5" style="65" customWidth="1"/>
    <col min="2" max="5" width="10.09765625" style="6" customWidth="1"/>
    <col min="6" max="9" width="9.59765625" style="6" customWidth="1"/>
    <col min="10" max="10" width="10.09765625" style="6" customWidth="1"/>
    <col min="11" max="16384" width="11.3984375" style="6" customWidth="1"/>
  </cols>
  <sheetData>
    <row r="1" ht="15" customHeight="1">
      <c r="A1" s="64" t="s">
        <v>607</v>
      </c>
    </row>
    <row r="2" ht="15" customHeight="1" thickBot="1">
      <c r="J2" s="66" t="s">
        <v>21</v>
      </c>
    </row>
    <row r="3" spans="1:10" ht="15" customHeight="1">
      <c r="A3" s="258" t="s">
        <v>428</v>
      </c>
      <c r="B3" s="259" t="s">
        <v>18</v>
      </c>
      <c r="C3" s="260" t="s">
        <v>31</v>
      </c>
      <c r="D3" s="261"/>
      <c r="E3" s="261"/>
      <c r="F3" s="261"/>
      <c r="G3" s="261"/>
      <c r="H3" s="261"/>
      <c r="I3" s="262"/>
      <c r="J3" s="263" t="s">
        <v>32</v>
      </c>
    </row>
    <row r="4" spans="1:10" ht="15" customHeight="1">
      <c r="A4" s="264"/>
      <c r="B4" s="265"/>
      <c r="C4" s="266" t="s">
        <v>33</v>
      </c>
      <c r="D4" s="267" t="s">
        <v>34</v>
      </c>
      <c r="E4" s="267"/>
      <c r="F4" s="267"/>
      <c r="G4" s="267"/>
      <c r="H4" s="267"/>
      <c r="I4" s="266" t="s">
        <v>35</v>
      </c>
      <c r="J4" s="268"/>
    </row>
    <row r="5" spans="1:10" ht="24">
      <c r="A5" s="269"/>
      <c r="B5" s="270"/>
      <c r="C5" s="270"/>
      <c r="D5" s="271" t="s">
        <v>490</v>
      </c>
      <c r="E5" s="271" t="s">
        <v>300</v>
      </c>
      <c r="F5" s="272" t="s">
        <v>301</v>
      </c>
      <c r="G5" s="272" t="s">
        <v>302</v>
      </c>
      <c r="H5" s="271" t="s">
        <v>303</v>
      </c>
      <c r="I5" s="270"/>
      <c r="J5" s="273"/>
    </row>
    <row r="6" spans="1:10" ht="15" customHeight="1">
      <c r="A6" s="9"/>
      <c r="B6" s="10"/>
      <c r="C6" s="11"/>
      <c r="D6" s="11"/>
      <c r="E6" s="11"/>
      <c r="F6" s="11"/>
      <c r="G6" s="11"/>
      <c r="H6" s="11"/>
      <c r="I6" s="11"/>
      <c r="J6" s="11"/>
    </row>
    <row r="7" spans="1:10" ht="15" customHeight="1">
      <c r="A7" s="214" t="s">
        <v>608</v>
      </c>
      <c r="B7" s="195">
        <v>2526053</v>
      </c>
      <c r="C7" s="196">
        <v>1570609</v>
      </c>
      <c r="D7" s="196">
        <v>1504046</v>
      </c>
      <c r="E7" s="196">
        <v>1277420</v>
      </c>
      <c r="F7" s="196">
        <v>190269</v>
      </c>
      <c r="G7" s="196">
        <v>17258</v>
      </c>
      <c r="H7" s="196">
        <v>19099</v>
      </c>
      <c r="I7" s="196">
        <v>66563</v>
      </c>
      <c r="J7" s="196">
        <v>931891</v>
      </c>
    </row>
    <row r="8" spans="1:10" ht="15" customHeight="1">
      <c r="A8" s="379">
        <v>17</v>
      </c>
      <c r="B8" s="195">
        <v>2550431</v>
      </c>
      <c r="C8" s="196">
        <v>1552565</v>
      </c>
      <c r="D8" s="196">
        <v>1461560</v>
      </c>
      <c r="E8" s="196">
        <v>1220347</v>
      </c>
      <c r="F8" s="196">
        <v>200206</v>
      </c>
      <c r="G8" s="196">
        <v>19901</v>
      </c>
      <c r="H8" s="196">
        <v>21106</v>
      </c>
      <c r="I8" s="196">
        <v>91005</v>
      </c>
      <c r="J8" s="196">
        <v>952811</v>
      </c>
    </row>
    <row r="9" spans="1:10" ht="15" customHeight="1">
      <c r="A9" s="379">
        <v>22</v>
      </c>
      <c r="B9" s="195">
        <v>2556766</v>
      </c>
      <c r="C9" s="196">
        <v>1521879</v>
      </c>
      <c r="D9" s="196">
        <v>1420181</v>
      </c>
      <c r="E9" s="196">
        <v>1191773</v>
      </c>
      <c r="F9" s="196">
        <v>184787</v>
      </c>
      <c r="G9" s="196">
        <v>19698</v>
      </c>
      <c r="H9" s="196">
        <v>23923</v>
      </c>
      <c r="I9" s="196">
        <v>101698</v>
      </c>
      <c r="J9" s="196">
        <v>962172</v>
      </c>
    </row>
    <row r="10" spans="1:10" ht="15" customHeight="1">
      <c r="A10" s="379">
        <v>27</v>
      </c>
      <c r="B10" s="195">
        <v>2518990</v>
      </c>
      <c r="C10" s="196">
        <v>1466576</v>
      </c>
      <c r="D10" s="196">
        <v>1400684</v>
      </c>
      <c r="E10" s="196">
        <v>1168015</v>
      </c>
      <c r="F10" s="196">
        <v>189774</v>
      </c>
      <c r="G10" s="196">
        <v>17945</v>
      </c>
      <c r="H10" s="196">
        <v>24950</v>
      </c>
      <c r="I10" s="196">
        <v>65892</v>
      </c>
      <c r="J10" s="196">
        <v>972827</v>
      </c>
    </row>
    <row r="11" spans="1:10" s="14" customFormat="1" ht="15" customHeight="1">
      <c r="A11" s="380" t="s">
        <v>529</v>
      </c>
      <c r="B11" s="361">
        <v>2478072</v>
      </c>
      <c r="C11" s="362">
        <v>1418080</v>
      </c>
      <c r="D11" s="362">
        <v>1362944</v>
      </c>
      <c r="E11" s="362">
        <v>1145505</v>
      </c>
      <c r="F11" s="362">
        <v>163885</v>
      </c>
      <c r="G11" s="362">
        <v>20637</v>
      </c>
      <c r="H11" s="362">
        <v>32917</v>
      </c>
      <c r="I11" s="362">
        <v>55136</v>
      </c>
      <c r="J11" s="362">
        <v>885670</v>
      </c>
    </row>
    <row r="12" spans="1:10" s="14" customFormat="1" ht="15" customHeight="1">
      <c r="A12" s="185"/>
      <c r="B12" s="12"/>
      <c r="C12" s="13"/>
      <c r="D12" s="13"/>
      <c r="E12" s="13"/>
      <c r="F12" s="13"/>
      <c r="G12" s="13"/>
      <c r="H12" s="13"/>
      <c r="I12" s="13"/>
      <c r="J12" s="13"/>
    </row>
    <row r="13" spans="1:10" ht="15" customHeight="1">
      <c r="A13" s="186" t="s">
        <v>255</v>
      </c>
      <c r="B13" s="195">
        <v>229394</v>
      </c>
      <c r="C13" s="196">
        <v>132073</v>
      </c>
      <c r="D13" s="196">
        <v>126968</v>
      </c>
      <c r="E13" s="196">
        <v>106861</v>
      </c>
      <c r="F13" s="196">
        <v>14843</v>
      </c>
      <c r="G13" s="196">
        <v>2225</v>
      </c>
      <c r="H13" s="196">
        <v>3039</v>
      </c>
      <c r="I13" s="196">
        <v>5105</v>
      </c>
      <c r="J13" s="196">
        <v>80980</v>
      </c>
    </row>
    <row r="14" spans="1:10" ht="15" customHeight="1">
      <c r="A14" s="186" t="s">
        <v>0</v>
      </c>
      <c r="B14" s="195">
        <v>154231</v>
      </c>
      <c r="C14" s="196">
        <v>78589</v>
      </c>
      <c r="D14" s="196">
        <v>74594</v>
      </c>
      <c r="E14" s="196">
        <v>62723</v>
      </c>
      <c r="F14" s="196">
        <v>9017</v>
      </c>
      <c r="G14" s="196">
        <v>1201</v>
      </c>
      <c r="H14" s="196">
        <v>1653</v>
      </c>
      <c r="I14" s="196">
        <v>3995</v>
      </c>
      <c r="J14" s="196">
        <v>64053</v>
      </c>
    </row>
    <row r="15" spans="1:10" ht="15" customHeight="1">
      <c r="A15" s="186" t="s">
        <v>1</v>
      </c>
      <c r="B15" s="195">
        <v>123210</v>
      </c>
      <c r="C15" s="196">
        <v>67551</v>
      </c>
      <c r="D15" s="196">
        <v>64518</v>
      </c>
      <c r="E15" s="196">
        <v>54181</v>
      </c>
      <c r="F15" s="196">
        <v>7780</v>
      </c>
      <c r="G15" s="196">
        <v>1092</v>
      </c>
      <c r="H15" s="196">
        <v>1465</v>
      </c>
      <c r="I15" s="196">
        <v>3033</v>
      </c>
      <c r="J15" s="196">
        <v>44162</v>
      </c>
    </row>
    <row r="16" spans="1:10" ht="15" customHeight="1">
      <c r="A16" s="186" t="s">
        <v>2</v>
      </c>
      <c r="B16" s="195">
        <v>121818</v>
      </c>
      <c r="C16" s="196">
        <v>71204</v>
      </c>
      <c r="D16" s="196">
        <v>68291</v>
      </c>
      <c r="E16" s="196">
        <v>57450</v>
      </c>
      <c r="F16" s="196">
        <v>8216</v>
      </c>
      <c r="G16" s="196">
        <v>926</v>
      </c>
      <c r="H16" s="196">
        <v>1699</v>
      </c>
      <c r="I16" s="196">
        <v>2913</v>
      </c>
      <c r="J16" s="196">
        <v>40740</v>
      </c>
    </row>
    <row r="17" spans="1:10" ht="15" customHeight="1">
      <c r="A17" s="186" t="s">
        <v>3</v>
      </c>
      <c r="B17" s="195">
        <v>63973</v>
      </c>
      <c r="C17" s="196">
        <v>34993</v>
      </c>
      <c r="D17" s="196">
        <v>33775</v>
      </c>
      <c r="E17" s="196">
        <v>28215</v>
      </c>
      <c r="F17" s="196">
        <v>4210</v>
      </c>
      <c r="G17" s="196">
        <v>385</v>
      </c>
      <c r="H17" s="196">
        <v>965</v>
      </c>
      <c r="I17" s="196">
        <v>1218</v>
      </c>
      <c r="J17" s="196">
        <v>21476</v>
      </c>
    </row>
    <row r="18" spans="1:10" ht="15" customHeight="1">
      <c r="A18" s="186" t="s">
        <v>4</v>
      </c>
      <c r="B18" s="195">
        <v>44107</v>
      </c>
      <c r="C18" s="196">
        <v>26268</v>
      </c>
      <c r="D18" s="196">
        <v>25129</v>
      </c>
      <c r="E18" s="196">
        <v>21283</v>
      </c>
      <c r="F18" s="196">
        <v>3041</v>
      </c>
      <c r="G18" s="196">
        <v>246</v>
      </c>
      <c r="H18" s="196">
        <v>559</v>
      </c>
      <c r="I18" s="196">
        <v>1139</v>
      </c>
      <c r="J18" s="196">
        <v>15807</v>
      </c>
    </row>
    <row r="19" spans="1:10" ht="15" customHeight="1">
      <c r="A19" s="186" t="s">
        <v>5</v>
      </c>
      <c r="B19" s="195">
        <v>66732</v>
      </c>
      <c r="C19" s="196">
        <v>35649</v>
      </c>
      <c r="D19" s="196">
        <v>34124</v>
      </c>
      <c r="E19" s="196">
        <v>27979</v>
      </c>
      <c r="F19" s="196">
        <v>4573</v>
      </c>
      <c r="G19" s="196">
        <v>772</v>
      </c>
      <c r="H19" s="196">
        <v>800</v>
      </c>
      <c r="I19" s="196">
        <v>1525</v>
      </c>
      <c r="J19" s="196">
        <v>24784</v>
      </c>
    </row>
    <row r="20" spans="1:10" ht="15" customHeight="1">
      <c r="A20" s="186" t="s">
        <v>6</v>
      </c>
      <c r="B20" s="195">
        <v>36774</v>
      </c>
      <c r="C20" s="196">
        <v>22477</v>
      </c>
      <c r="D20" s="196">
        <v>21599</v>
      </c>
      <c r="E20" s="196">
        <v>18443</v>
      </c>
      <c r="F20" s="196">
        <v>2437</v>
      </c>
      <c r="G20" s="196">
        <v>182</v>
      </c>
      <c r="H20" s="196">
        <v>537</v>
      </c>
      <c r="I20" s="196">
        <v>878</v>
      </c>
      <c r="J20" s="196">
        <v>12177</v>
      </c>
    </row>
    <row r="21" spans="1:10" ht="15" customHeight="1">
      <c r="A21" s="186" t="s">
        <v>256</v>
      </c>
      <c r="B21" s="195">
        <v>53317</v>
      </c>
      <c r="C21" s="196">
        <v>31773</v>
      </c>
      <c r="D21" s="196">
        <v>30681</v>
      </c>
      <c r="E21" s="196">
        <v>25992</v>
      </c>
      <c r="F21" s="196">
        <v>3485</v>
      </c>
      <c r="G21" s="196">
        <v>361</v>
      </c>
      <c r="H21" s="196">
        <v>843</v>
      </c>
      <c r="I21" s="196">
        <v>1092</v>
      </c>
      <c r="J21" s="196">
        <v>17956</v>
      </c>
    </row>
    <row r="22" spans="1:10" ht="15" customHeight="1">
      <c r="A22" s="186" t="s">
        <v>7</v>
      </c>
      <c r="B22" s="195">
        <v>44227</v>
      </c>
      <c r="C22" s="196">
        <v>24414</v>
      </c>
      <c r="D22" s="196">
        <v>23495</v>
      </c>
      <c r="E22" s="196">
        <v>19641</v>
      </c>
      <c r="F22" s="196">
        <v>3130</v>
      </c>
      <c r="G22" s="196">
        <v>185</v>
      </c>
      <c r="H22" s="196">
        <v>539</v>
      </c>
      <c r="I22" s="196">
        <v>919</v>
      </c>
      <c r="J22" s="196">
        <v>19108</v>
      </c>
    </row>
    <row r="23" spans="1:10" ht="15" customHeight="1">
      <c r="A23" s="186" t="s">
        <v>8</v>
      </c>
      <c r="B23" s="195">
        <v>24705</v>
      </c>
      <c r="C23" s="196">
        <v>13023</v>
      </c>
      <c r="D23" s="196">
        <v>12309</v>
      </c>
      <c r="E23" s="196">
        <v>10486</v>
      </c>
      <c r="F23" s="196">
        <v>1418</v>
      </c>
      <c r="G23" s="196">
        <v>124</v>
      </c>
      <c r="H23" s="196">
        <v>281</v>
      </c>
      <c r="I23" s="196">
        <v>714</v>
      </c>
      <c r="J23" s="196">
        <v>10778</v>
      </c>
    </row>
    <row r="24" spans="1:10" ht="15" customHeight="1">
      <c r="A24" s="186" t="s">
        <v>9</v>
      </c>
      <c r="B24" s="195">
        <v>37181</v>
      </c>
      <c r="C24" s="196">
        <v>20650</v>
      </c>
      <c r="D24" s="196">
        <v>19821</v>
      </c>
      <c r="E24" s="196">
        <v>16884</v>
      </c>
      <c r="F24" s="196">
        <v>2249</v>
      </c>
      <c r="G24" s="196">
        <v>146</v>
      </c>
      <c r="H24" s="196">
        <v>542</v>
      </c>
      <c r="I24" s="196">
        <v>829</v>
      </c>
      <c r="J24" s="196">
        <v>14545</v>
      </c>
    </row>
    <row r="25" spans="1:10" ht="15" customHeight="1">
      <c r="A25" s="186" t="s">
        <v>10</v>
      </c>
      <c r="B25" s="195">
        <v>64059</v>
      </c>
      <c r="C25" s="196">
        <v>36457</v>
      </c>
      <c r="D25" s="196">
        <v>35191</v>
      </c>
      <c r="E25" s="196">
        <v>29344</v>
      </c>
      <c r="F25" s="196">
        <v>4661</v>
      </c>
      <c r="G25" s="196">
        <v>330</v>
      </c>
      <c r="H25" s="196">
        <v>856</v>
      </c>
      <c r="I25" s="196">
        <v>1266</v>
      </c>
      <c r="J25" s="196">
        <v>22821</v>
      </c>
    </row>
    <row r="26" spans="1:10" ht="15" customHeight="1">
      <c r="A26" s="186" t="s">
        <v>11</v>
      </c>
      <c r="B26" s="195">
        <v>92812</v>
      </c>
      <c r="C26" s="196">
        <v>47208</v>
      </c>
      <c r="D26" s="196">
        <v>45276</v>
      </c>
      <c r="E26" s="196">
        <v>36977</v>
      </c>
      <c r="F26" s="196">
        <v>6222</v>
      </c>
      <c r="G26" s="196">
        <v>847</v>
      </c>
      <c r="H26" s="196">
        <v>1230</v>
      </c>
      <c r="I26" s="196">
        <v>1932</v>
      </c>
      <c r="J26" s="196">
        <v>34700</v>
      </c>
    </row>
    <row r="27" spans="1:10" ht="15" customHeight="1">
      <c r="A27" s="186" t="s">
        <v>12</v>
      </c>
      <c r="B27" s="195">
        <v>72685</v>
      </c>
      <c r="C27" s="196">
        <v>39068</v>
      </c>
      <c r="D27" s="196">
        <v>37631</v>
      </c>
      <c r="E27" s="196">
        <v>30965</v>
      </c>
      <c r="F27" s="196">
        <v>5026</v>
      </c>
      <c r="G27" s="196">
        <v>706</v>
      </c>
      <c r="H27" s="196">
        <v>934</v>
      </c>
      <c r="I27" s="196">
        <v>1437</v>
      </c>
      <c r="J27" s="196">
        <v>27292</v>
      </c>
    </row>
    <row r="28" spans="1:10" ht="15" customHeight="1">
      <c r="A28" s="186" t="s">
        <v>13</v>
      </c>
      <c r="B28" s="195">
        <v>189249</v>
      </c>
      <c r="C28" s="196">
        <v>118228</v>
      </c>
      <c r="D28" s="196">
        <v>114767</v>
      </c>
      <c r="E28" s="196">
        <v>94099</v>
      </c>
      <c r="F28" s="196">
        <v>12907</v>
      </c>
      <c r="G28" s="196">
        <v>4709</v>
      </c>
      <c r="H28" s="196">
        <v>3052</v>
      </c>
      <c r="I28" s="196">
        <v>3461</v>
      </c>
      <c r="J28" s="196">
        <v>60436</v>
      </c>
    </row>
    <row r="29" spans="1:10" ht="15" customHeight="1">
      <c r="A29" s="186" t="s">
        <v>14</v>
      </c>
      <c r="B29" s="195">
        <v>133673</v>
      </c>
      <c r="C29" s="196">
        <v>76341</v>
      </c>
      <c r="D29" s="196">
        <v>73513</v>
      </c>
      <c r="E29" s="196">
        <v>62805</v>
      </c>
      <c r="F29" s="196">
        <v>8368</v>
      </c>
      <c r="G29" s="196">
        <v>793</v>
      </c>
      <c r="H29" s="196">
        <v>1547</v>
      </c>
      <c r="I29" s="196">
        <v>2828</v>
      </c>
      <c r="J29" s="196">
        <v>48072</v>
      </c>
    </row>
    <row r="30" spans="1:10" ht="15" customHeight="1">
      <c r="A30" s="186" t="s">
        <v>15</v>
      </c>
      <c r="B30" s="195">
        <v>57639</v>
      </c>
      <c r="C30" s="196">
        <v>30525</v>
      </c>
      <c r="D30" s="196">
        <v>29281</v>
      </c>
      <c r="E30" s="196">
        <v>25047</v>
      </c>
      <c r="F30" s="196">
        <v>3390</v>
      </c>
      <c r="G30" s="196">
        <v>167</v>
      </c>
      <c r="H30" s="196">
        <v>677</v>
      </c>
      <c r="I30" s="196">
        <v>1244</v>
      </c>
      <c r="J30" s="196">
        <v>22485</v>
      </c>
    </row>
    <row r="31" spans="1:10" ht="15" customHeight="1">
      <c r="A31" s="186" t="s">
        <v>257</v>
      </c>
      <c r="B31" s="195">
        <v>24400</v>
      </c>
      <c r="C31" s="196">
        <v>13642</v>
      </c>
      <c r="D31" s="196">
        <v>13027</v>
      </c>
      <c r="E31" s="196">
        <v>11154</v>
      </c>
      <c r="F31" s="196">
        <v>1453</v>
      </c>
      <c r="G31" s="196">
        <v>74</v>
      </c>
      <c r="H31" s="196">
        <v>346</v>
      </c>
      <c r="I31" s="196">
        <v>615</v>
      </c>
      <c r="J31" s="196">
        <v>8937</v>
      </c>
    </row>
    <row r="32" spans="1:10" ht="15" customHeight="1">
      <c r="A32" s="186" t="s">
        <v>258</v>
      </c>
      <c r="B32" s="195">
        <v>57767</v>
      </c>
      <c r="C32" s="196">
        <v>33105</v>
      </c>
      <c r="D32" s="196">
        <v>31791</v>
      </c>
      <c r="E32" s="196">
        <v>26171</v>
      </c>
      <c r="F32" s="196">
        <v>4201</v>
      </c>
      <c r="G32" s="196">
        <v>676</v>
      </c>
      <c r="H32" s="196">
        <v>743</v>
      </c>
      <c r="I32" s="196">
        <v>1314</v>
      </c>
      <c r="J32" s="196">
        <v>19360</v>
      </c>
    </row>
    <row r="33" spans="1:10" ht="15" customHeight="1">
      <c r="A33" s="186" t="s">
        <v>196</v>
      </c>
      <c r="B33" s="195">
        <v>35041</v>
      </c>
      <c r="C33" s="196">
        <v>19626</v>
      </c>
      <c r="D33" s="196">
        <v>18886</v>
      </c>
      <c r="E33" s="196">
        <v>15962</v>
      </c>
      <c r="F33" s="196">
        <v>2298</v>
      </c>
      <c r="G33" s="196">
        <v>141</v>
      </c>
      <c r="H33" s="196">
        <v>485</v>
      </c>
      <c r="I33" s="196">
        <v>740</v>
      </c>
      <c r="J33" s="196">
        <v>13629</v>
      </c>
    </row>
    <row r="34" spans="1:10" ht="15" customHeight="1">
      <c r="A34" s="186" t="s">
        <v>259</v>
      </c>
      <c r="B34" s="195">
        <v>46888</v>
      </c>
      <c r="C34" s="196">
        <v>26476</v>
      </c>
      <c r="D34" s="196">
        <v>25507</v>
      </c>
      <c r="E34" s="196">
        <v>21433</v>
      </c>
      <c r="F34" s="196">
        <v>3217</v>
      </c>
      <c r="G34" s="196">
        <v>247</v>
      </c>
      <c r="H34" s="196">
        <v>610</v>
      </c>
      <c r="I34" s="196">
        <v>969</v>
      </c>
      <c r="J34" s="196">
        <v>17499</v>
      </c>
    </row>
    <row r="35" spans="1:10" ht="15" customHeight="1">
      <c r="A35" s="186" t="s">
        <v>260</v>
      </c>
      <c r="B35" s="195">
        <v>88753</v>
      </c>
      <c r="C35" s="196">
        <v>50937</v>
      </c>
      <c r="D35" s="196">
        <v>48667</v>
      </c>
      <c r="E35" s="196">
        <v>41388</v>
      </c>
      <c r="F35" s="196">
        <v>5760</v>
      </c>
      <c r="G35" s="196">
        <v>503</v>
      </c>
      <c r="H35" s="196">
        <v>1016</v>
      </c>
      <c r="I35" s="196">
        <v>2270</v>
      </c>
      <c r="J35" s="196">
        <v>31658</v>
      </c>
    </row>
    <row r="36" spans="1:10" ht="15" customHeight="1">
      <c r="A36" s="186" t="s">
        <v>261</v>
      </c>
      <c r="B36" s="195">
        <v>45839</v>
      </c>
      <c r="C36" s="196">
        <v>28885</v>
      </c>
      <c r="D36" s="196">
        <v>27733</v>
      </c>
      <c r="E36" s="196">
        <v>23711</v>
      </c>
      <c r="F36" s="196">
        <v>3193</v>
      </c>
      <c r="G36" s="196">
        <v>261</v>
      </c>
      <c r="H36" s="196">
        <v>568</v>
      </c>
      <c r="I36" s="196">
        <v>1152</v>
      </c>
      <c r="J36" s="196">
        <v>15107</v>
      </c>
    </row>
    <row r="37" spans="1:10" ht="15" customHeight="1">
      <c r="A37" s="186" t="s">
        <v>262</v>
      </c>
      <c r="B37" s="195">
        <v>35384</v>
      </c>
      <c r="C37" s="196">
        <v>20123</v>
      </c>
      <c r="D37" s="196">
        <v>19362</v>
      </c>
      <c r="E37" s="196">
        <v>16243</v>
      </c>
      <c r="F37" s="196">
        <v>2354</v>
      </c>
      <c r="G37" s="196">
        <v>174</v>
      </c>
      <c r="H37" s="196">
        <v>591</v>
      </c>
      <c r="I37" s="196">
        <v>761</v>
      </c>
      <c r="J37" s="196">
        <v>12897</v>
      </c>
    </row>
    <row r="38" spans="1:10" ht="15" customHeight="1">
      <c r="A38" s="186" t="s">
        <v>263</v>
      </c>
      <c r="B38" s="195">
        <v>35638</v>
      </c>
      <c r="C38" s="196">
        <v>21454</v>
      </c>
      <c r="D38" s="196">
        <v>20455</v>
      </c>
      <c r="E38" s="196">
        <v>17469</v>
      </c>
      <c r="F38" s="196">
        <v>2338</v>
      </c>
      <c r="G38" s="196">
        <v>286</v>
      </c>
      <c r="H38" s="196">
        <v>362</v>
      </c>
      <c r="I38" s="196">
        <v>999</v>
      </c>
      <c r="J38" s="196">
        <v>12855</v>
      </c>
    </row>
    <row r="39" spans="1:10" ht="15" customHeight="1">
      <c r="A39" s="186" t="s">
        <v>264</v>
      </c>
      <c r="B39" s="195">
        <v>35002</v>
      </c>
      <c r="C39" s="196">
        <v>20108</v>
      </c>
      <c r="D39" s="196">
        <v>19341</v>
      </c>
      <c r="E39" s="196">
        <v>16411</v>
      </c>
      <c r="F39" s="196">
        <v>2304</v>
      </c>
      <c r="G39" s="196">
        <v>152</v>
      </c>
      <c r="H39" s="196">
        <v>474</v>
      </c>
      <c r="I39" s="196">
        <v>767</v>
      </c>
      <c r="J39" s="196">
        <v>13271</v>
      </c>
    </row>
    <row r="40" spans="1:10" ht="15" customHeight="1">
      <c r="A40" s="186" t="s">
        <v>265</v>
      </c>
      <c r="B40" s="195">
        <v>82018</v>
      </c>
      <c r="C40" s="196">
        <v>48430</v>
      </c>
      <c r="D40" s="196">
        <v>46715</v>
      </c>
      <c r="E40" s="196">
        <v>40420</v>
      </c>
      <c r="F40" s="196">
        <v>4929</v>
      </c>
      <c r="G40" s="196">
        <v>263</v>
      </c>
      <c r="H40" s="196">
        <v>1103</v>
      </c>
      <c r="I40" s="196">
        <v>1715</v>
      </c>
      <c r="J40" s="196">
        <v>23944</v>
      </c>
    </row>
    <row r="41" spans="1:10" ht="15" customHeight="1">
      <c r="A41" s="186" t="s">
        <v>266</v>
      </c>
      <c r="B41" s="195">
        <v>28966</v>
      </c>
      <c r="C41" s="196">
        <v>18308</v>
      </c>
      <c r="D41" s="196">
        <v>17584</v>
      </c>
      <c r="E41" s="196">
        <v>15186</v>
      </c>
      <c r="F41" s="196">
        <v>1938</v>
      </c>
      <c r="G41" s="196">
        <v>92</v>
      </c>
      <c r="H41" s="196">
        <v>368</v>
      </c>
      <c r="I41" s="196">
        <v>724</v>
      </c>
      <c r="J41" s="196">
        <v>9987</v>
      </c>
    </row>
    <row r="42" spans="1:10" ht="15" customHeight="1">
      <c r="A42" s="186" t="s">
        <v>267</v>
      </c>
      <c r="B42" s="195">
        <v>40722</v>
      </c>
      <c r="C42" s="196">
        <v>24714</v>
      </c>
      <c r="D42" s="196">
        <v>24004</v>
      </c>
      <c r="E42" s="196">
        <v>20484</v>
      </c>
      <c r="F42" s="196">
        <v>2700</v>
      </c>
      <c r="G42" s="196">
        <v>127</v>
      </c>
      <c r="H42" s="196">
        <v>693</v>
      </c>
      <c r="I42" s="196">
        <v>710</v>
      </c>
      <c r="J42" s="196">
        <v>12249</v>
      </c>
    </row>
    <row r="43" spans="1:10" ht="15" customHeight="1">
      <c r="A43" s="186" t="s">
        <v>254</v>
      </c>
      <c r="B43" s="195">
        <v>40332</v>
      </c>
      <c r="C43" s="196">
        <v>25313</v>
      </c>
      <c r="D43" s="196">
        <v>24545</v>
      </c>
      <c r="E43" s="196">
        <v>20405</v>
      </c>
      <c r="F43" s="196">
        <v>3140</v>
      </c>
      <c r="G43" s="196">
        <v>319</v>
      </c>
      <c r="H43" s="196">
        <v>681</v>
      </c>
      <c r="I43" s="196">
        <v>768</v>
      </c>
      <c r="J43" s="196">
        <v>13975</v>
      </c>
    </row>
    <row r="44" spans="1:10" ht="15" customHeight="1">
      <c r="A44" s="186" t="s">
        <v>268</v>
      </c>
      <c r="B44" s="195">
        <v>42777</v>
      </c>
      <c r="C44" s="196">
        <v>26512</v>
      </c>
      <c r="D44" s="196">
        <v>25654</v>
      </c>
      <c r="E44" s="196">
        <v>21798</v>
      </c>
      <c r="F44" s="196">
        <v>2958</v>
      </c>
      <c r="G44" s="196">
        <v>259</v>
      </c>
      <c r="H44" s="196">
        <v>639</v>
      </c>
      <c r="I44" s="196">
        <v>858</v>
      </c>
      <c r="J44" s="196">
        <v>13821</v>
      </c>
    </row>
    <row r="45" spans="1:10" ht="15" customHeight="1">
      <c r="A45" s="186"/>
      <c r="B45" s="195"/>
      <c r="C45" s="196"/>
      <c r="D45" s="196"/>
      <c r="E45" s="196"/>
      <c r="F45" s="196"/>
      <c r="G45" s="196"/>
      <c r="H45" s="196"/>
      <c r="I45" s="196"/>
      <c r="J45" s="196"/>
    </row>
    <row r="46" spans="1:10" ht="15" customHeight="1">
      <c r="A46" s="186" t="s">
        <v>269</v>
      </c>
      <c r="B46" s="195">
        <v>28023</v>
      </c>
      <c r="C46" s="196">
        <v>16801</v>
      </c>
      <c r="D46" s="196">
        <v>16138</v>
      </c>
      <c r="E46" s="196">
        <v>13580</v>
      </c>
      <c r="F46" s="196">
        <v>2077</v>
      </c>
      <c r="G46" s="196">
        <v>159</v>
      </c>
      <c r="H46" s="196">
        <v>322</v>
      </c>
      <c r="I46" s="196">
        <v>663</v>
      </c>
      <c r="J46" s="196">
        <v>10442</v>
      </c>
    </row>
    <row r="47" spans="1:10" ht="15" customHeight="1">
      <c r="A47" s="186" t="s">
        <v>270</v>
      </c>
      <c r="B47" s="195">
        <v>13991</v>
      </c>
      <c r="C47" s="196">
        <v>8033</v>
      </c>
      <c r="D47" s="196">
        <v>7669</v>
      </c>
      <c r="E47" s="196">
        <v>6534</v>
      </c>
      <c r="F47" s="196">
        <v>887</v>
      </c>
      <c r="G47" s="196">
        <v>47</v>
      </c>
      <c r="H47" s="196">
        <v>201</v>
      </c>
      <c r="I47" s="196">
        <v>364</v>
      </c>
      <c r="J47" s="196">
        <v>5034</v>
      </c>
    </row>
    <row r="48" spans="1:10" ht="15" customHeight="1">
      <c r="A48" s="186" t="s">
        <v>271</v>
      </c>
      <c r="B48" s="195">
        <v>16520</v>
      </c>
      <c r="C48" s="196">
        <v>9690</v>
      </c>
      <c r="D48" s="196">
        <v>9346</v>
      </c>
      <c r="E48" s="196">
        <v>7724</v>
      </c>
      <c r="F48" s="196">
        <v>1299</v>
      </c>
      <c r="G48" s="196">
        <v>63</v>
      </c>
      <c r="H48" s="196">
        <v>260</v>
      </c>
      <c r="I48" s="196">
        <v>344</v>
      </c>
      <c r="J48" s="196">
        <v>5827</v>
      </c>
    </row>
    <row r="49" spans="1:10" ht="15" customHeight="1">
      <c r="A49" s="186" t="s">
        <v>272</v>
      </c>
      <c r="B49" s="195">
        <v>32098</v>
      </c>
      <c r="C49" s="196">
        <v>18658</v>
      </c>
      <c r="D49" s="196">
        <v>18037</v>
      </c>
      <c r="E49" s="196">
        <v>15363</v>
      </c>
      <c r="F49" s="196">
        <v>2067</v>
      </c>
      <c r="G49" s="196">
        <v>230</v>
      </c>
      <c r="H49" s="196">
        <v>377</v>
      </c>
      <c r="I49" s="196">
        <v>621</v>
      </c>
      <c r="J49" s="196">
        <v>11924</v>
      </c>
    </row>
    <row r="50" spans="1:10" ht="15" customHeight="1">
      <c r="A50" s="186" t="s">
        <v>273</v>
      </c>
      <c r="B50" s="195">
        <v>14528</v>
      </c>
      <c r="C50" s="196">
        <v>8015</v>
      </c>
      <c r="D50" s="196">
        <v>7707</v>
      </c>
      <c r="E50" s="196">
        <v>6540</v>
      </c>
      <c r="F50" s="196">
        <v>984</v>
      </c>
      <c r="G50" s="196">
        <v>22</v>
      </c>
      <c r="H50" s="196">
        <v>161</v>
      </c>
      <c r="I50" s="196">
        <v>308</v>
      </c>
      <c r="J50" s="196">
        <v>6314</v>
      </c>
    </row>
    <row r="51" spans="1:10" ht="15" customHeight="1">
      <c r="A51" s="186" t="s">
        <v>274</v>
      </c>
      <c r="B51" s="195">
        <v>13102</v>
      </c>
      <c r="C51" s="196">
        <v>7322</v>
      </c>
      <c r="D51" s="196">
        <v>7020</v>
      </c>
      <c r="E51" s="196">
        <v>5887</v>
      </c>
      <c r="F51" s="196">
        <v>886</v>
      </c>
      <c r="G51" s="196">
        <v>81</v>
      </c>
      <c r="H51" s="196">
        <v>166</v>
      </c>
      <c r="I51" s="196">
        <v>302</v>
      </c>
      <c r="J51" s="196">
        <v>4885</v>
      </c>
    </row>
    <row r="52" spans="1:10" ht="15" customHeight="1">
      <c r="A52" s="186" t="s">
        <v>275</v>
      </c>
      <c r="B52" s="195">
        <v>41712</v>
      </c>
      <c r="C52" s="196">
        <v>24665</v>
      </c>
      <c r="D52" s="196">
        <v>23688</v>
      </c>
      <c r="E52" s="196">
        <v>19729</v>
      </c>
      <c r="F52" s="196">
        <v>2836</v>
      </c>
      <c r="G52" s="196">
        <v>549</v>
      </c>
      <c r="H52" s="196">
        <v>574</v>
      </c>
      <c r="I52" s="196">
        <v>977</v>
      </c>
      <c r="J52" s="196">
        <v>15014</v>
      </c>
    </row>
    <row r="53" spans="1:10" ht="15" customHeight="1">
      <c r="A53" s="186" t="s">
        <v>276</v>
      </c>
      <c r="B53" s="195">
        <v>7636</v>
      </c>
      <c r="C53" s="196">
        <v>4392</v>
      </c>
      <c r="D53" s="196">
        <v>4164</v>
      </c>
      <c r="E53" s="196">
        <v>3455</v>
      </c>
      <c r="F53" s="196">
        <v>549</v>
      </c>
      <c r="G53" s="196">
        <v>53</v>
      </c>
      <c r="H53" s="196">
        <v>107</v>
      </c>
      <c r="I53" s="196">
        <v>228</v>
      </c>
      <c r="J53" s="196">
        <v>2964</v>
      </c>
    </row>
    <row r="54" spans="1:10" ht="15" customHeight="1">
      <c r="A54" s="186" t="s">
        <v>277</v>
      </c>
      <c r="B54" s="195">
        <v>18573</v>
      </c>
      <c r="C54" s="196">
        <v>11856</v>
      </c>
      <c r="D54" s="196">
        <v>11454</v>
      </c>
      <c r="E54" s="196">
        <v>9837</v>
      </c>
      <c r="F54" s="196">
        <v>1281</v>
      </c>
      <c r="G54" s="196">
        <v>91</v>
      </c>
      <c r="H54" s="196">
        <v>245</v>
      </c>
      <c r="I54" s="196">
        <v>402</v>
      </c>
      <c r="J54" s="196">
        <v>6173</v>
      </c>
    </row>
    <row r="55" spans="1:10" ht="15" customHeight="1">
      <c r="A55" s="186" t="s">
        <v>278</v>
      </c>
      <c r="B55" s="195">
        <v>7276</v>
      </c>
      <c r="C55" s="196">
        <v>4460</v>
      </c>
      <c r="D55" s="196">
        <v>4279</v>
      </c>
      <c r="E55" s="196">
        <v>3396</v>
      </c>
      <c r="F55" s="196">
        <v>712</v>
      </c>
      <c r="G55" s="196">
        <v>68</v>
      </c>
      <c r="H55" s="196">
        <v>103</v>
      </c>
      <c r="I55" s="196">
        <v>181</v>
      </c>
      <c r="J55" s="196">
        <v>2436</v>
      </c>
    </row>
    <row r="56" spans="1:10" ht="15" customHeight="1">
      <c r="A56" s="186" t="s">
        <v>279</v>
      </c>
      <c r="B56" s="195">
        <v>21170</v>
      </c>
      <c r="C56" s="196">
        <v>13435</v>
      </c>
      <c r="D56" s="196">
        <v>13009</v>
      </c>
      <c r="E56" s="196">
        <v>10864</v>
      </c>
      <c r="F56" s="196">
        <v>1611</v>
      </c>
      <c r="G56" s="196">
        <v>181</v>
      </c>
      <c r="H56" s="196">
        <v>353</v>
      </c>
      <c r="I56" s="196">
        <v>426</v>
      </c>
      <c r="J56" s="196">
        <v>6321</v>
      </c>
    </row>
    <row r="57" spans="1:10" ht="15" customHeight="1">
      <c r="A57" s="186" t="s">
        <v>280</v>
      </c>
      <c r="B57" s="195">
        <v>14130</v>
      </c>
      <c r="C57" s="196">
        <v>6629</v>
      </c>
      <c r="D57" s="196">
        <v>6199</v>
      </c>
      <c r="E57" s="196">
        <v>4986</v>
      </c>
      <c r="F57" s="196">
        <v>940</v>
      </c>
      <c r="G57" s="196">
        <v>122</v>
      </c>
      <c r="H57" s="196">
        <v>151</v>
      </c>
      <c r="I57" s="196">
        <v>430</v>
      </c>
      <c r="J57" s="196">
        <v>6775</v>
      </c>
    </row>
    <row r="58" spans="1:10" ht="15" customHeight="1" thickBot="1">
      <c r="A58" s="15"/>
      <c r="B58" s="16"/>
      <c r="C58" s="17"/>
      <c r="D58" s="17"/>
      <c r="E58" s="17"/>
      <c r="F58" s="17"/>
      <c r="G58" s="17"/>
      <c r="H58" s="17"/>
      <c r="I58" s="17"/>
      <c r="J58" s="17"/>
    </row>
    <row r="59" ht="15" customHeight="1">
      <c r="A59" s="56" t="s">
        <v>393</v>
      </c>
    </row>
    <row r="60" ht="15" customHeight="1">
      <c r="A60" s="56" t="s">
        <v>394</v>
      </c>
    </row>
    <row r="61" ht="15" customHeight="1">
      <c r="A61" s="274" t="s">
        <v>530</v>
      </c>
    </row>
  </sheetData>
  <sheetProtection/>
  <printOptions/>
  <pageMargins left="1.1811023622047245" right="0.3937007874015748" top="0.5905511811023623" bottom="0.1968503937007874"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view="pageBreakPreview" zoomScaleSheetLayoutView="100" zoomScalePageLayoutView="0" workbookViewId="0" topLeftCell="A1">
      <selection activeCell="A1" sqref="A1"/>
    </sheetView>
  </sheetViews>
  <sheetFormatPr defaultColWidth="11.3984375" defaultRowHeight="15" customHeight="1"/>
  <cols>
    <col min="1" max="1" width="14.59765625" style="65" customWidth="1"/>
    <col min="2" max="2" width="12.59765625" style="6" customWidth="1"/>
    <col min="3" max="3" width="11.59765625" style="6" customWidth="1"/>
    <col min="4" max="4" width="9.59765625" style="6" customWidth="1"/>
    <col min="5" max="5" width="11.59765625" style="6" customWidth="1"/>
    <col min="6" max="6" width="9.59765625" style="6" customWidth="1"/>
    <col min="7" max="7" width="11.59765625" style="6" customWidth="1"/>
    <col min="8" max="8" width="9.59765625" style="6" customWidth="1"/>
    <col min="9" max="16384" width="11.3984375" style="6" customWidth="1"/>
  </cols>
  <sheetData>
    <row r="1" ht="15" customHeight="1">
      <c r="A1" s="64" t="s">
        <v>609</v>
      </c>
    </row>
    <row r="2" ht="15" customHeight="1" thickBot="1">
      <c r="H2" s="66" t="s">
        <v>429</v>
      </c>
    </row>
    <row r="3" spans="1:8" ht="15" customHeight="1">
      <c r="A3" s="357" t="s">
        <v>428</v>
      </c>
      <c r="B3" s="67" t="s">
        <v>18</v>
      </c>
      <c r="C3" s="193" t="s">
        <v>304</v>
      </c>
      <c r="D3" s="190"/>
      <c r="E3" s="193" t="s">
        <v>305</v>
      </c>
      <c r="F3" s="190"/>
      <c r="G3" s="193" t="s">
        <v>306</v>
      </c>
      <c r="H3" s="189"/>
    </row>
    <row r="4" spans="1:9" ht="27.75" customHeight="1">
      <c r="A4" s="358"/>
      <c r="B4" s="194"/>
      <c r="C4" s="194"/>
      <c r="D4" s="8" t="s">
        <v>307</v>
      </c>
      <c r="E4" s="194"/>
      <c r="F4" s="191" t="s">
        <v>307</v>
      </c>
      <c r="G4" s="194"/>
      <c r="H4" s="192" t="s">
        <v>307</v>
      </c>
      <c r="I4" s="2"/>
    </row>
    <row r="5" spans="1:9" ht="9.75" customHeight="1">
      <c r="A5" s="46"/>
      <c r="B5" s="10"/>
      <c r="C5" s="11"/>
      <c r="D5" s="11"/>
      <c r="E5" s="11"/>
      <c r="F5" s="11"/>
      <c r="G5" s="11"/>
      <c r="H5" s="11"/>
      <c r="I5" s="2"/>
    </row>
    <row r="6" spans="1:9" ht="15" customHeight="1">
      <c r="A6" s="359" t="s">
        <v>610</v>
      </c>
      <c r="B6" s="195">
        <v>1504046</v>
      </c>
      <c r="C6" s="196">
        <v>120520</v>
      </c>
      <c r="D6" s="197">
        <v>8.082314605370193</v>
      </c>
      <c r="E6" s="196">
        <v>504285</v>
      </c>
      <c r="F6" s="197">
        <v>33.818370567284326</v>
      </c>
      <c r="G6" s="196">
        <v>866352</v>
      </c>
      <c r="H6" s="197">
        <v>58.09931482734548</v>
      </c>
      <c r="I6" s="2"/>
    </row>
    <row r="7" spans="1:9" ht="15" customHeight="1">
      <c r="A7" s="381">
        <v>17</v>
      </c>
      <c r="B7" s="195">
        <v>1464250</v>
      </c>
      <c r="C7" s="196">
        <v>107464</v>
      </c>
      <c r="D7" s="197">
        <v>7.451243873199055</v>
      </c>
      <c r="E7" s="196">
        <v>441329</v>
      </c>
      <c r="F7" s="197">
        <v>30.600480228867955</v>
      </c>
      <c r="G7" s="196">
        <v>893436</v>
      </c>
      <c r="H7" s="197">
        <v>61.948275897932994</v>
      </c>
      <c r="I7" s="2"/>
    </row>
    <row r="8" spans="1:9" ht="15" customHeight="1">
      <c r="A8" s="381">
        <v>22</v>
      </c>
      <c r="B8" s="195">
        <v>1420181</v>
      </c>
      <c r="C8" s="196">
        <v>82873</v>
      </c>
      <c r="D8" s="197">
        <v>6.151750553949277</v>
      </c>
      <c r="E8" s="196">
        <v>401004</v>
      </c>
      <c r="F8" s="197">
        <v>29.766951590214862</v>
      </c>
      <c r="G8" s="196">
        <v>863268</v>
      </c>
      <c r="H8" s="197">
        <v>64.08129785583586</v>
      </c>
      <c r="I8" s="2"/>
    </row>
    <row r="9" spans="1:9" ht="15" customHeight="1">
      <c r="A9" s="381">
        <v>27</v>
      </c>
      <c r="B9" s="195">
        <v>1400684</v>
      </c>
      <c r="C9" s="196">
        <v>78996</v>
      </c>
      <c r="D9" s="197">
        <v>5.8802249188</v>
      </c>
      <c r="E9" s="196">
        <v>399707</v>
      </c>
      <c r="F9" s="197">
        <v>29.7529882732</v>
      </c>
      <c r="G9" s="196">
        <v>864715</v>
      </c>
      <c r="H9" s="197">
        <v>64.366786808</v>
      </c>
      <c r="I9" s="2"/>
    </row>
    <row r="10" spans="1:9" s="14" customFormat="1" ht="15" customHeight="1">
      <c r="A10" s="355" t="s">
        <v>528</v>
      </c>
      <c r="B10" s="361">
        <v>1362944</v>
      </c>
      <c r="C10" s="362">
        <v>69281</v>
      </c>
      <c r="D10" s="363">
        <v>5.24259</v>
      </c>
      <c r="E10" s="362">
        <v>380140</v>
      </c>
      <c r="F10" s="363">
        <v>28.76571</v>
      </c>
      <c r="G10" s="362">
        <v>872083</v>
      </c>
      <c r="H10" s="363">
        <v>65.9917</v>
      </c>
      <c r="I10" s="2"/>
    </row>
    <row r="11" spans="1:9" ht="9.75" customHeight="1">
      <c r="A11" s="46"/>
      <c r="B11" s="10"/>
      <c r="C11" s="11"/>
      <c r="D11" s="11"/>
      <c r="E11" s="11"/>
      <c r="F11" s="11"/>
      <c r="G11" s="11"/>
      <c r="H11" s="11"/>
      <c r="I11" s="2"/>
    </row>
    <row r="12" spans="1:9" ht="15" customHeight="1">
      <c r="A12" s="360" t="s">
        <v>255</v>
      </c>
      <c r="B12" s="195">
        <v>126968</v>
      </c>
      <c r="C12" s="196">
        <v>2892</v>
      </c>
      <c r="D12" s="197">
        <v>2.33192</v>
      </c>
      <c r="E12" s="196">
        <v>23135</v>
      </c>
      <c r="F12" s="197">
        <v>18.65455</v>
      </c>
      <c r="G12" s="196">
        <v>97991</v>
      </c>
      <c r="H12" s="197">
        <v>79.01353</v>
      </c>
      <c r="I12" s="2"/>
    </row>
    <row r="13" spans="1:9" ht="15" customHeight="1">
      <c r="A13" s="360" t="s">
        <v>0</v>
      </c>
      <c r="B13" s="195">
        <v>74594</v>
      </c>
      <c r="C13" s="196">
        <v>863</v>
      </c>
      <c r="D13" s="197">
        <v>1.18048</v>
      </c>
      <c r="E13" s="196">
        <v>25222</v>
      </c>
      <c r="F13" s="197">
        <v>34.50059</v>
      </c>
      <c r="G13" s="196">
        <v>47021</v>
      </c>
      <c r="H13" s="197">
        <v>64.31893</v>
      </c>
      <c r="I13" s="2"/>
    </row>
    <row r="14" spans="1:9" ht="15" customHeight="1">
      <c r="A14" s="360" t="s">
        <v>1</v>
      </c>
      <c r="B14" s="195">
        <v>64518</v>
      </c>
      <c r="C14" s="196">
        <v>1931</v>
      </c>
      <c r="D14" s="197">
        <v>3.06527</v>
      </c>
      <c r="E14" s="196">
        <v>15357</v>
      </c>
      <c r="F14" s="197">
        <v>24.37774</v>
      </c>
      <c r="G14" s="196">
        <v>45708</v>
      </c>
      <c r="H14" s="197">
        <v>72.55699</v>
      </c>
      <c r="I14" s="2"/>
    </row>
    <row r="15" spans="1:9" ht="15" customHeight="1">
      <c r="A15" s="360" t="s">
        <v>2</v>
      </c>
      <c r="B15" s="195">
        <v>68291</v>
      </c>
      <c r="C15" s="196">
        <v>2342</v>
      </c>
      <c r="D15" s="197">
        <v>3.56295</v>
      </c>
      <c r="E15" s="196">
        <v>24732</v>
      </c>
      <c r="F15" s="197">
        <v>37.62551</v>
      </c>
      <c r="G15" s="196">
        <v>38658</v>
      </c>
      <c r="H15" s="197">
        <v>58.81154</v>
      </c>
      <c r="I15" s="2"/>
    </row>
    <row r="16" spans="1:9" ht="15" customHeight="1">
      <c r="A16" s="360" t="s">
        <v>3</v>
      </c>
      <c r="B16" s="195">
        <v>33775</v>
      </c>
      <c r="C16" s="196">
        <v>2387</v>
      </c>
      <c r="D16" s="197">
        <v>7.50912</v>
      </c>
      <c r="E16" s="196">
        <v>9253</v>
      </c>
      <c r="F16" s="197">
        <v>29.10847</v>
      </c>
      <c r="G16" s="196">
        <v>20148</v>
      </c>
      <c r="H16" s="197">
        <v>63.38241</v>
      </c>
      <c r="I16" s="2"/>
    </row>
    <row r="17" spans="1:9" ht="15" customHeight="1">
      <c r="A17" s="360" t="s">
        <v>4</v>
      </c>
      <c r="B17" s="195">
        <v>25129</v>
      </c>
      <c r="C17" s="196">
        <v>1574</v>
      </c>
      <c r="D17" s="197">
        <v>6.4638</v>
      </c>
      <c r="E17" s="196">
        <v>8969</v>
      </c>
      <c r="F17" s="197">
        <v>36.83216</v>
      </c>
      <c r="G17" s="196">
        <v>13808</v>
      </c>
      <c r="H17" s="197">
        <v>56.70404</v>
      </c>
      <c r="I17" s="2"/>
    </row>
    <row r="18" spans="1:9" ht="15" customHeight="1">
      <c r="A18" s="360" t="s">
        <v>5</v>
      </c>
      <c r="B18" s="195">
        <v>34124</v>
      </c>
      <c r="C18" s="196">
        <v>812</v>
      </c>
      <c r="D18" s="197">
        <v>2.45221</v>
      </c>
      <c r="E18" s="196">
        <v>9212</v>
      </c>
      <c r="F18" s="197">
        <v>27.81989</v>
      </c>
      <c r="G18" s="196">
        <v>23089</v>
      </c>
      <c r="H18" s="197">
        <v>69.7279</v>
      </c>
      <c r="I18" s="2"/>
    </row>
    <row r="19" spans="1:9" ht="15" customHeight="1">
      <c r="A19" s="360" t="s">
        <v>6</v>
      </c>
      <c r="B19" s="195">
        <v>21599</v>
      </c>
      <c r="C19" s="196">
        <v>1266</v>
      </c>
      <c r="D19" s="197">
        <v>6.09064</v>
      </c>
      <c r="E19" s="196">
        <v>7663</v>
      </c>
      <c r="F19" s="197">
        <v>36.86616</v>
      </c>
      <c r="G19" s="196">
        <v>11857</v>
      </c>
      <c r="H19" s="197">
        <v>57.0432</v>
      </c>
      <c r="I19" s="2"/>
    </row>
    <row r="20" spans="1:9" ht="15" customHeight="1">
      <c r="A20" s="360" t="s">
        <v>256</v>
      </c>
      <c r="B20" s="195">
        <v>30681</v>
      </c>
      <c r="C20" s="196">
        <v>1437</v>
      </c>
      <c r="D20" s="197">
        <v>4.92208</v>
      </c>
      <c r="E20" s="196">
        <v>11252</v>
      </c>
      <c r="F20" s="197">
        <v>38.54085</v>
      </c>
      <c r="G20" s="196">
        <v>16506</v>
      </c>
      <c r="H20" s="197">
        <v>56.53708</v>
      </c>
      <c r="I20" s="2"/>
    </row>
    <row r="21" spans="1:9" ht="15" customHeight="1">
      <c r="A21" s="360" t="s">
        <v>7</v>
      </c>
      <c r="B21" s="195">
        <v>23495</v>
      </c>
      <c r="C21" s="196">
        <v>1806</v>
      </c>
      <c r="D21" s="197">
        <v>7.89025</v>
      </c>
      <c r="E21" s="196">
        <v>6215</v>
      </c>
      <c r="F21" s="197">
        <v>27.15278</v>
      </c>
      <c r="G21" s="196">
        <v>14868</v>
      </c>
      <c r="H21" s="197">
        <v>64.95697</v>
      </c>
      <c r="I21" s="2"/>
    </row>
    <row r="22" spans="1:9" ht="15" customHeight="1">
      <c r="A22" s="360" t="s">
        <v>8</v>
      </c>
      <c r="B22" s="195">
        <v>12309</v>
      </c>
      <c r="C22" s="196">
        <v>360</v>
      </c>
      <c r="D22" s="197">
        <v>2.93974</v>
      </c>
      <c r="E22" s="196">
        <v>4741</v>
      </c>
      <c r="F22" s="197">
        <v>38.71468</v>
      </c>
      <c r="G22" s="196">
        <v>7145</v>
      </c>
      <c r="H22" s="197">
        <v>58.34558</v>
      </c>
      <c r="I22" s="2"/>
    </row>
    <row r="23" spans="1:9" ht="15" customHeight="1">
      <c r="A23" s="360" t="s">
        <v>9</v>
      </c>
      <c r="B23" s="195">
        <v>19821</v>
      </c>
      <c r="C23" s="196">
        <v>703</v>
      </c>
      <c r="D23" s="197">
        <v>3.67255</v>
      </c>
      <c r="E23" s="196">
        <v>8222</v>
      </c>
      <c r="F23" s="197">
        <v>42.95267</v>
      </c>
      <c r="G23" s="196">
        <v>10217</v>
      </c>
      <c r="H23" s="197">
        <v>53.37478</v>
      </c>
      <c r="I23" s="2"/>
    </row>
    <row r="24" spans="1:9" ht="15" customHeight="1">
      <c r="A24" s="360" t="s">
        <v>10</v>
      </c>
      <c r="B24" s="195">
        <v>35191</v>
      </c>
      <c r="C24" s="196">
        <v>2016</v>
      </c>
      <c r="D24" s="197">
        <v>5.96203</v>
      </c>
      <c r="E24" s="196">
        <v>8808</v>
      </c>
      <c r="F24" s="197">
        <v>26.04838</v>
      </c>
      <c r="G24" s="196">
        <v>22990</v>
      </c>
      <c r="H24" s="197">
        <v>67.98959</v>
      </c>
      <c r="I24" s="2"/>
    </row>
    <row r="25" spans="1:9" ht="15" customHeight="1">
      <c r="A25" s="360" t="s">
        <v>11</v>
      </c>
      <c r="B25" s="195">
        <v>45276</v>
      </c>
      <c r="C25" s="196">
        <v>796</v>
      </c>
      <c r="D25" s="197">
        <v>1.82791</v>
      </c>
      <c r="E25" s="196">
        <v>9728</v>
      </c>
      <c r="F25" s="197">
        <v>22.33908</v>
      </c>
      <c r="G25" s="196">
        <v>33023</v>
      </c>
      <c r="H25" s="197">
        <v>75.83301</v>
      </c>
      <c r="I25" s="2"/>
    </row>
    <row r="26" spans="1:9" ht="15" customHeight="1">
      <c r="A26" s="360" t="s">
        <v>12</v>
      </c>
      <c r="B26" s="195">
        <v>37631</v>
      </c>
      <c r="C26" s="196">
        <v>677</v>
      </c>
      <c r="D26" s="197">
        <v>1.85165</v>
      </c>
      <c r="E26" s="196">
        <v>9009</v>
      </c>
      <c r="F26" s="197">
        <v>24.64034</v>
      </c>
      <c r="G26" s="196">
        <v>26876</v>
      </c>
      <c r="H26" s="197">
        <v>73.50801</v>
      </c>
      <c r="I26" s="2"/>
    </row>
    <row r="27" spans="1:9" ht="15" customHeight="1">
      <c r="A27" s="360" t="s">
        <v>13</v>
      </c>
      <c r="B27" s="195">
        <v>114767</v>
      </c>
      <c r="C27" s="196">
        <v>2807</v>
      </c>
      <c r="D27" s="197">
        <v>2.52835</v>
      </c>
      <c r="E27" s="196">
        <v>21400</v>
      </c>
      <c r="F27" s="197">
        <v>19.27563</v>
      </c>
      <c r="G27" s="196">
        <v>86814</v>
      </c>
      <c r="H27" s="197">
        <v>78.19602</v>
      </c>
      <c r="I27" s="2"/>
    </row>
    <row r="28" spans="1:9" ht="15" customHeight="1">
      <c r="A28" s="360" t="s">
        <v>14</v>
      </c>
      <c r="B28" s="195">
        <v>73513</v>
      </c>
      <c r="C28" s="196">
        <v>1614</v>
      </c>
      <c r="D28" s="197">
        <v>2.23431</v>
      </c>
      <c r="E28" s="196">
        <v>22391</v>
      </c>
      <c r="F28" s="197">
        <v>30.99658</v>
      </c>
      <c r="G28" s="196">
        <v>48232</v>
      </c>
      <c r="H28" s="197">
        <v>66.76911</v>
      </c>
      <c r="I28" s="2"/>
    </row>
    <row r="29" spans="1:9" ht="15" customHeight="1">
      <c r="A29" s="360" t="s">
        <v>15</v>
      </c>
      <c r="B29" s="195">
        <v>29281</v>
      </c>
      <c r="C29" s="196">
        <v>904</v>
      </c>
      <c r="D29" s="197">
        <v>3.17405</v>
      </c>
      <c r="E29" s="196">
        <v>9347</v>
      </c>
      <c r="F29" s="197">
        <v>32.81837</v>
      </c>
      <c r="G29" s="196">
        <v>18230</v>
      </c>
      <c r="H29" s="197">
        <v>64.00758</v>
      </c>
      <c r="I29" s="2"/>
    </row>
    <row r="30" spans="1:9" ht="15" customHeight="1">
      <c r="A30" s="360" t="s">
        <v>257</v>
      </c>
      <c r="B30" s="195">
        <v>13027</v>
      </c>
      <c r="C30" s="196">
        <v>500</v>
      </c>
      <c r="D30" s="197">
        <v>3.97836</v>
      </c>
      <c r="E30" s="196">
        <v>3802</v>
      </c>
      <c r="F30" s="197">
        <v>30.25143</v>
      </c>
      <c r="G30" s="196">
        <v>8266</v>
      </c>
      <c r="H30" s="197">
        <v>65.77021</v>
      </c>
      <c r="I30" s="2"/>
    </row>
    <row r="31" spans="1:9" ht="15" customHeight="1">
      <c r="A31" s="360" t="s">
        <v>258</v>
      </c>
      <c r="B31" s="195">
        <v>31791</v>
      </c>
      <c r="C31" s="196">
        <v>276</v>
      </c>
      <c r="D31" s="197">
        <v>0.87963</v>
      </c>
      <c r="E31" s="196">
        <v>8177</v>
      </c>
      <c r="F31" s="197">
        <v>26.06049</v>
      </c>
      <c r="G31" s="196">
        <v>22924</v>
      </c>
      <c r="H31" s="197">
        <v>73.05988</v>
      </c>
      <c r="I31" s="2"/>
    </row>
    <row r="32" spans="1:9" ht="15" customHeight="1">
      <c r="A32" s="360" t="s">
        <v>196</v>
      </c>
      <c r="B32" s="195">
        <v>18886</v>
      </c>
      <c r="C32" s="196">
        <v>1492</v>
      </c>
      <c r="D32" s="197">
        <v>8.29534</v>
      </c>
      <c r="E32" s="196">
        <v>5467</v>
      </c>
      <c r="F32" s="197">
        <v>30.39586</v>
      </c>
      <c r="G32" s="196">
        <v>11027</v>
      </c>
      <c r="H32" s="197">
        <v>61.3088</v>
      </c>
      <c r="I32" s="2"/>
    </row>
    <row r="33" spans="1:9" ht="15" customHeight="1">
      <c r="A33" s="360" t="s">
        <v>259</v>
      </c>
      <c r="B33" s="195">
        <v>25507</v>
      </c>
      <c r="C33" s="196">
        <v>1165</v>
      </c>
      <c r="D33" s="197">
        <v>4.75297</v>
      </c>
      <c r="E33" s="196">
        <v>6075</v>
      </c>
      <c r="F33" s="197">
        <v>24.78479</v>
      </c>
      <c r="G33" s="196">
        <v>17271</v>
      </c>
      <c r="H33" s="197">
        <v>70.46224</v>
      </c>
      <c r="I33" s="2"/>
    </row>
    <row r="34" spans="1:9" ht="15" customHeight="1">
      <c r="A34" s="360" t="s">
        <v>260</v>
      </c>
      <c r="B34" s="195">
        <v>48667</v>
      </c>
      <c r="C34" s="196">
        <v>3516</v>
      </c>
      <c r="D34" s="197">
        <v>7.45816</v>
      </c>
      <c r="E34" s="196">
        <v>16546</v>
      </c>
      <c r="F34" s="197">
        <v>35.09747</v>
      </c>
      <c r="G34" s="196">
        <v>27081</v>
      </c>
      <c r="H34" s="197">
        <v>57.44437</v>
      </c>
      <c r="I34" s="2"/>
    </row>
    <row r="35" spans="1:9" ht="15" customHeight="1">
      <c r="A35" s="360" t="s">
        <v>261</v>
      </c>
      <c r="B35" s="195">
        <v>27733</v>
      </c>
      <c r="C35" s="196">
        <v>2928</v>
      </c>
      <c r="D35" s="197">
        <v>10.57154</v>
      </c>
      <c r="E35" s="196">
        <v>10509</v>
      </c>
      <c r="F35" s="197">
        <v>37.94274</v>
      </c>
      <c r="G35" s="196">
        <v>14260</v>
      </c>
      <c r="H35" s="197">
        <v>51.48572</v>
      </c>
      <c r="I35" s="2"/>
    </row>
    <row r="36" spans="1:9" ht="15" customHeight="1">
      <c r="A36" s="360" t="s">
        <v>262</v>
      </c>
      <c r="B36" s="195">
        <v>19362</v>
      </c>
      <c r="C36" s="196">
        <v>1557</v>
      </c>
      <c r="D36" s="197">
        <v>8.59841</v>
      </c>
      <c r="E36" s="196">
        <v>5960</v>
      </c>
      <c r="F36" s="197">
        <v>32.91363</v>
      </c>
      <c r="G36" s="196">
        <v>10591</v>
      </c>
      <c r="H36" s="197">
        <v>58.48796</v>
      </c>
      <c r="I36" s="2"/>
    </row>
    <row r="37" spans="1:9" ht="15" customHeight="1">
      <c r="A37" s="360" t="s">
        <v>263</v>
      </c>
      <c r="B37" s="195">
        <v>20455</v>
      </c>
      <c r="C37" s="196">
        <v>2145</v>
      </c>
      <c r="D37" s="197">
        <v>10.5452</v>
      </c>
      <c r="E37" s="196">
        <v>6287</v>
      </c>
      <c r="F37" s="197">
        <v>30.90802</v>
      </c>
      <c r="G37" s="196">
        <v>11909</v>
      </c>
      <c r="H37" s="197">
        <v>58.54678</v>
      </c>
      <c r="I37" s="2"/>
    </row>
    <row r="38" spans="1:9" ht="15" customHeight="1">
      <c r="A38" s="360" t="s">
        <v>264</v>
      </c>
      <c r="B38" s="195">
        <v>19341</v>
      </c>
      <c r="C38" s="196">
        <v>1341</v>
      </c>
      <c r="D38" s="197">
        <v>7.17419</v>
      </c>
      <c r="E38" s="196">
        <v>6487</v>
      </c>
      <c r="F38" s="197">
        <v>34.70469</v>
      </c>
      <c r="G38" s="196">
        <v>10864</v>
      </c>
      <c r="H38" s="197">
        <v>58.12112</v>
      </c>
      <c r="I38" s="2"/>
    </row>
    <row r="39" spans="1:9" ht="15" customHeight="1">
      <c r="A39" s="360" t="s">
        <v>265</v>
      </c>
      <c r="B39" s="195">
        <v>46715</v>
      </c>
      <c r="C39" s="196">
        <v>2362</v>
      </c>
      <c r="D39" s="197">
        <v>5.1746</v>
      </c>
      <c r="E39" s="196">
        <v>17560</v>
      </c>
      <c r="F39" s="197">
        <v>38.46996</v>
      </c>
      <c r="G39" s="196">
        <v>25724</v>
      </c>
      <c r="H39" s="197">
        <v>56.35543</v>
      </c>
      <c r="I39" s="2"/>
    </row>
    <row r="40" spans="1:9" ht="15" customHeight="1">
      <c r="A40" s="360" t="s">
        <v>266</v>
      </c>
      <c r="B40" s="195">
        <v>17584</v>
      </c>
      <c r="C40" s="196">
        <v>3923</v>
      </c>
      <c r="D40" s="197">
        <v>22.43766</v>
      </c>
      <c r="E40" s="196">
        <v>4971</v>
      </c>
      <c r="F40" s="197">
        <v>28.43171</v>
      </c>
      <c r="G40" s="196">
        <v>8590</v>
      </c>
      <c r="H40" s="197">
        <v>49.13063</v>
      </c>
      <c r="I40" s="2"/>
    </row>
    <row r="41" spans="1:9" ht="15" customHeight="1">
      <c r="A41" s="360" t="s">
        <v>267</v>
      </c>
      <c r="B41" s="195">
        <v>24004</v>
      </c>
      <c r="C41" s="196">
        <v>6646</v>
      </c>
      <c r="D41" s="197">
        <v>29.98827</v>
      </c>
      <c r="E41" s="196">
        <v>4689</v>
      </c>
      <c r="F41" s="197">
        <v>21.15784</v>
      </c>
      <c r="G41" s="196">
        <v>10827</v>
      </c>
      <c r="H41" s="197">
        <v>48.85389</v>
      </c>
      <c r="I41" s="2"/>
    </row>
    <row r="42" spans="1:9" ht="15" customHeight="1">
      <c r="A42" s="360" t="s">
        <v>254</v>
      </c>
      <c r="B42" s="195">
        <v>24545</v>
      </c>
      <c r="C42" s="196">
        <v>875</v>
      </c>
      <c r="D42" s="197">
        <v>3.70747</v>
      </c>
      <c r="E42" s="196">
        <v>6541</v>
      </c>
      <c r="F42" s="197">
        <v>27.71493</v>
      </c>
      <c r="G42" s="196">
        <v>16185</v>
      </c>
      <c r="H42" s="197">
        <v>68.5776</v>
      </c>
      <c r="I42" s="2"/>
    </row>
    <row r="43" spans="1:9" ht="15" customHeight="1">
      <c r="A43" s="360" t="s">
        <v>268</v>
      </c>
      <c r="B43" s="195">
        <v>25654</v>
      </c>
      <c r="C43" s="196">
        <v>2626</v>
      </c>
      <c r="D43" s="197">
        <v>10.85348</v>
      </c>
      <c r="E43" s="196">
        <v>7209</v>
      </c>
      <c r="F43" s="197">
        <v>29.79541</v>
      </c>
      <c r="G43" s="196">
        <v>14360</v>
      </c>
      <c r="H43" s="197">
        <v>59.35111</v>
      </c>
      <c r="I43" s="2"/>
    </row>
    <row r="44" spans="1:9" ht="15" customHeight="1">
      <c r="A44" s="360"/>
      <c r="B44" s="195"/>
      <c r="C44" s="196"/>
      <c r="D44" s="197"/>
      <c r="E44" s="196"/>
      <c r="F44" s="197"/>
      <c r="G44" s="196"/>
      <c r="H44" s="197"/>
      <c r="I44" s="2"/>
    </row>
    <row r="45" spans="1:9" ht="15" customHeight="1">
      <c r="A45" s="360" t="s">
        <v>269</v>
      </c>
      <c r="B45" s="195">
        <v>16138</v>
      </c>
      <c r="C45" s="196">
        <v>2372</v>
      </c>
      <c r="D45" s="197">
        <v>15.00601</v>
      </c>
      <c r="E45" s="196">
        <v>3659</v>
      </c>
      <c r="F45" s="197">
        <v>23.14797</v>
      </c>
      <c r="G45" s="196">
        <v>9776</v>
      </c>
      <c r="H45" s="197">
        <v>61.84602</v>
      </c>
      <c r="I45" s="2"/>
    </row>
    <row r="46" spans="1:9" ht="15" customHeight="1">
      <c r="A46" s="360" t="s">
        <v>270</v>
      </c>
      <c r="B46" s="195">
        <v>7669</v>
      </c>
      <c r="C46" s="196">
        <v>440</v>
      </c>
      <c r="D46" s="197">
        <v>5.82396</v>
      </c>
      <c r="E46" s="196">
        <v>1954</v>
      </c>
      <c r="F46" s="197">
        <v>25.86367</v>
      </c>
      <c r="G46" s="196">
        <v>5161</v>
      </c>
      <c r="H46" s="197">
        <v>68.31238</v>
      </c>
      <c r="I46" s="2"/>
    </row>
    <row r="47" spans="1:9" ht="15" customHeight="1">
      <c r="A47" s="360" t="s">
        <v>271</v>
      </c>
      <c r="B47" s="195">
        <v>9346</v>
      </c>
      <c r="C47" s="196">
        <v>823</v>
      </c>
      <c r="D47" s="197">
        <v>9.36504</v>
      </c>
      <c r="E47" s="196">
        <v>2350</v>
      </c>
      <c r="F47" s="197">
        <v>26.74101</v>
      </c>
      <c r="G47" s="196">
        <v>5615</v>
      </c>
      <c r="H47" s="197">
        <v>63.89395</v>
      </c>
      <c r="I47" s="2"/>
    </row>
    <row r="48" spans="1:9" ht="15" customHeight="1">
      <c r="A48" s="360" t="s">
        <v>272</v>
      </c>
      <c r="B48" s="195">
        <v>18037</v>
      </c>
      <c r="C48" s="196">
        <v>463</v>
      </c>
      <c r="D48" s="197">
        <v>2.62725</v>
      </c>
      <c r="E48" s="196">
        <v>4321</v>
      </c>
      <c r="F48" s="197">
        <v>24.51909</v>
      </c>
      <c r="G48" s="196">
        <v>12839</v>
      </c>
      <c r="H48" s="197">
        <v>72.85366</v>
      </c>
      <c r="I48" s="2"/>
    </row>
    <row r="49" spans="1:9" ht="15" customHeight="1">
      <c r="A49" s="360" t="s">
        <v>273</v>
      </c>
      <c r="B49" s="195">
        <v>7707</v>
      </c>
      <c r="C49" s="196">
        <v>1113</v>
      </c>
      <c r="D49" s="197">
        <v>14.56997</v>
      </c>
      <c r="E49" s="196">
        <v>2306</v>
      </c>
      <c r="F49" s="197">
        <v>30.1872</v>
      </c>
      <c r="G49" s="196">
        <v>4220</v>
      </c>
      <c r="H49" s="197">
        <v>55.24283</v>
      </c>
      <c r="I49" s="2"/>
    </row>
    <row r="50" spans="1:9" ht="15" customHeight="1">
      <c r="A50" s="360" t="s">
        <v>274</v>
      </c>
      <c r="B50" s="195">
        <v>7020</v>
      </c>
      <c r="C50" s="196">
        <v>410</v>
      </c>
      <c r="D50" s="197">
        <v>6.01791</v>
      </c>
      <c r="E50" s="196">
        <v>1885</v>
      </c>
      <c r="F50" s="197">
        <v>27.66769</v>
      </c>
      <c r="G50" s="196">
        <v>4518</v>
      </c>
      <c r="H50" s="197">
        <v>66.3144</v>
      </c>
      <c r="I50" s="2"/>
    </row>
    <row r="51" spans="1:9" ht="15" customHeight="1">
      <c r="A51" s="360" t="s">
        <v>275</v>
      </c>
      <c r="B51" s="195">
        <v>23688</v>
      </c>
      <c r="C51" s="196">
        <v>859</v>
      </c>
      <c r="D51" s="197">
        <v>3.70386</v>
      </c>
      <c r="E51" s="196">
        <v>6284</v>
      </c>
      <c r="F51" s="197">
        <v>27.09555</v>
      </c>
      <c r="G51" s="196">
        <v>16049</v>
      </c>
      <c r="H51" s="197">
        <v>69.20059</v>
      </c>
      <c r="I51" s="2"/>
    </row>
    <row r="52" spans="1:9" ht="15" customHeight="1">
      <c r="A52" s="360" t="s">
        <v>276</v>
      </c>
      <c r="B52" s="195">
        <v>4164</v>
      </c>
      <c r="C52" s="196">
        <v>591</v>
      </c>
      <c r="D52" s="197">
        <v>14.44988</v>
      </c>
      <c r="E52" s="196">
        <v>1183</v>
      </c>
      <c r="F52" s="197">
        <v>28.92421</v>
      </c>
      <c r="G52" s="196">
        <v>2316</v>
      </c>
      <c r="H52" s="197">
        <v>56.62592</v>
      </c>
      <c r="I52" s="2"/>
    </row>
    <row r="53" spans="1:9" ht="15" customHeight="1">
      <c r="A53" s="360" t="s">
        <v>277</v>
      </c>
      <c r="B53" s="195">
        <v>11454</v>
      </c>
      <c r="C53" s="196">
        <v>2202</v>
      </c>
      <c r="D53" s="197">
        <v>20.06927</v>
      </c>
      <c r="E53" s="196">
        <v>3735</v>
      </c>
      <c r="F53" s="197">
        <v>34.0412</v>
      </c>
      <c r="G53" s="196">
        <v>5035</v>
      </c>
      <c r="H53" s="197">
        <v>45.88954</v>
      </c>
      <c r="I53" s="2"/>
    </row>
    <row r="54" spans="1:9" ht="15" customHeight="1">
      <c r="A54" s="360" t="s">
        <v>278</v>
      </c>
      <c r="B54" s="195">
        <v>4279</v>
      </c>
      <c r="C54" s="196">
        <v>268</v>
      </c>
      <c r="D54" s="197">
        <v>6.57992</v>
      </c>
      <c r="E54" s="196">
        <v>1587</v>
      </c>
      <c r="F54" s="197">
        <v>38.96391</v>
      </c>
      <c r="G54" s="196">
        <v>2218</v>
      </c>
      <c r="H54" s="197">
        <v>54.45617</v>
      </c>
      <c r="I54" s="2"/>
    </row>
    <row r="55" spans="1:9" ht="15" customHeight="1">
      <c r="A55" s="360" t="s">
        <v>279</v>
      </c>
      <c r="B55" s="195">
        <v>13009</v>
      </c>
      <c r="C55" s="196">
        <v>912</v>
      </c>
      <c r="D55" s="197">
        <v>7.45463</v>
      </c>
      <c r="E55" s="196">
        <v>4501</v>
      </c>
      <c r="F55" s="197">
        <v>36.79091</v>
      </c>
      <c r="G55" s="196">
        <v>6821</v>
      </c>
      <c r="H55" s="197">
        <v>55.75445</v>
      </c>
      <c r="I55" s="2"/>
    </row>
    <row r="56" spans="1:9" ht="15" customHeight="1">
      <c r="A56" s="360" t="s">
        <v>280</v>
      </c>
      <c r="B56" s="195">
        <v>6199</v>
      </c>
      <c r="C56" s="196">
        <v>289</v>
      </c>
      <c r="D56" s="197">
        <v>4.67411</v>
      </c>
      <c r="E56" s="196">
        <v>1439</v>
      </c>
      <c r="F56" s="197">
        <v>23.27349</v>
      </c>
      <c r="G56" s="196">
        <v>4455</v>
      </c>
      <c r="H56" s="197">
        <v>72.0524</v>
      </c>
      <c r="I56" s="2"/>
    </row>
    <row r="57" spans="1:9" ht="9.75" customHeight="1" thickBot="1">
      <c r="A57" s="47"/>
      <c r="B57" s="16"/>
      <c r="C57" s="17"/>
      <c r="D57" s="17"/>
      <c r="E57" s="17"/>
      <c r="F57" s="17"/>
      <c r="G57" s="17"/>
      <c r="H57" s="17"/>
      <c r="I57" s="2"/>
    </row>
    <row r="58" spans="1:9" ht="15" customHeight="1">
      <c r="A58" s="56" t="s">
        <v>393</v>
      </c>
      <c r="I58" s="2"/>
    </row>
    <row r="59" spans="1:9" ht="15" customHeight="1">
      <c r="A59" s="56" t="s">
        <v>394</v>
      </c>
      <c r="I59" s="2"/>
    </row>
    <row r="60" spans="1:9" ht="15" customHeight="1">
      <c r="A60" s="274" t="s">
        <v>430</v>
      </c>
      <c r="I60" s="2"/>
    </row>
    <row r="61" spans="1:9" ht="15" customHeight="1">
      <c r="A61" s="274" t="s">
        <v>531</v>
      </c>
      <c r="I61" s="2"/>
    </row>
    <row r="62" spans="1:9" ht="15" customHeight="1">
      <c r="A62" s="274" t="s">
        <v>370</v>
      </c>
      <c r="I62" s="2"/>
    </row>
  </sheetData>
  <sheetProtection/>
  <printOptions/>
  <pageMargins left="1.1811023622047245" right="0.3937007874015748" top="0.5905511811023623" bottom="0.1968503937007874"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U75"/>
  <sheetViews>
    <sheetView view="pageBreakPreview" zoomScaleSheetLayoutView="100" zoomScalePageLayoutView="0" workbookViewId="0" topLeftCell="A1">
      <selection activeCell="A1" sqref="A1"/>
    </sheetView>
  </sheetViews>
  <sheetFormatPr defaultColWidth="8.09765625" defaultRowHeight="15"/>
  <cols>
    <col min="1" max="1" width="38.59765625" style="390" customWidth="1"/>
    <col min="2" max="14" width="9.5" style="390" customWidth="1"/>
    <col min="15" max="15" width="1.390625" style="390" customWidth="1"/>
    <col min="16" max="16384" width="8.09765625" style="390" customWidth="1"/>
  </cols>
  <sheetData>
    <row r="1" spans="1:11" s="108" customFormat="1" ht="24.75" customHeight="1">
      <c r="A1" s="5" t="s">
        <v>431</v>
      </c>
      <c r="B1" s="6"/>
      <c r="C1" s="6"/>
      <c r="D1" s="6"/>
      <c r="E1" s="6"/>
      <c r="F1" s="6"/>
      <c r="G1" s="6"/>
      <c r="H1" s="6"/>
      <c r="I1" s="6"/>
      <c r="J1" s="6"/>
      <c r="K1" s="6"/>
    </row>
    <row r="2" spans="1:14" s="382" customFormat="1" ht="15" customHeight="1" thickBot="1">
      <c r="A2" s="18"/>
      <c r="B2" s="18"/>
      <c r="C2" s="18"/>
      <c r="D2" s="18"/>
      <c r="E2" s="18"/>
      <c r="F2" s="18"/>
      <c r="G2" s="18"/>
      <c r="H2" s="18"/>
      <c r="I2" s="385"/>
      <c r="J2" s="385"/>
      <c r="K2" s="385"/>
      <c r="L2" s="491" t="s">
        <v>81</v>
      </c>
      <c r="M2" s="491"/>
      <c r="N2" s="491"/>
    </row>
    <row r="3" spans="1:21" s="386" customFormat="1" ht="15" customHeight="1">
      <c r="A3" s="338" t="s">
        <v>432</v>
      </c>
      <c r="B3" s="495" t="s">
        <v>544</v>
      </c>
      <c r="C3" s="245" t="s">
        <v>67</v>
      </c>
      <c r="D3" s="246"/>
      <c r="E3" s="495" t="s">
        <v>68</v>
      </c>
      <c r="F3" s="496" t="s">
        <v>69</v>
      </c>
      <c r="G3" s="497"/>
      <c r="H3" s="497"/>
      <c r="I3" s="497"/>
      <c r="J3" s="497"/>
      <c r="K3" s="497"/>
      <c r="L3" s="497"/>
      <c r="M3" s="497"/>
      <c r="N3" s="497"/>
      <c r="O3" s="109"/>
      <c r="P3" s="109"/>
      <c r="Q3" s="109"/>
      <c r="R3" s="109"/>
      <c r="S3" s="109"/>
      <c r="T3" s="109"/>
      <c r="U3" s="109"/>
    </row>
    <row r="4" spans="1:21" s="386" customFormat="1" ht="15" customHeight="1">
      <c r="A4" s="339"/>
      <c r="B4" s="494"/>
      <c r="C4" s="222" t="s">
        <v>33</v>
      </c>
      <c r="D4" s="492" t="s">
        <v>359</v>
      </c>
      <c r="E4" s="494"/>
      <c r="F4" s="222" t="s">
        <v>33</v>
      </c>
      <c r="G4" s="237" t="s">
        <v>317</v>
      </c>
      <c r="H4" s="247"/>
      <c r="I4" s="498" t="s">
        <v>315</v>
      </c>
      <c r="J4" s="499"/>
      <c r="K4" s="499"/>
      <c r="L4" s="499"/>
      <c r="M4" s="499"/>
      <c r="N4" s="499"/>
      <c r="O4" s="109"/>
      <c r="P4" s="109"/>
      <c r="Q4" s="109"/>
      <c r="R4" s="109"/>
      <c r="S4" s="109"/>
      <c r="T4" s="109"/>
      <c r="U4" s="109"/>
    </row>
    <row r="5" spans="1:21" s="386" customFormat="1" ht="19.5" customHeight="1">
      <c r="A5" s="340"/>
      <c r="B5" s="221"/>
      <c r="C5" s="221"/>
      <c r="D5" s="494"/>
      <c r="E5" s="221"/>
      <c r="F5" s="221"/>
      <c r="G5" s="222" t="s">
        <v>422</v>
      </c>
      <c r="H5" s="492" t="s">
        <v>359</v>
      </c>
      <c r="I5" s="492" t="s">
        <v>330</v>
      </c>
      <c r="J5" s="249" t="s">
        <v>349</v>
      </c>
      <c r="K5" s="250"/>
      <c r="L5" s="250"/>
      <c r="M5" s="250"/>
      <c r="N5" s="250"/>
      <c r="O5" s="109"/>
      <c r="P5" s="109"/>
      <c r="Q5" s="109"/>
      <c r="R5" s="109"/>
      <c r="S5" s="109"/>
      <c r="T5" s="109"/>
      <c r="U5" s="109"/>
    </row>
    <row r="6" spans="1:21" s="387" customFormat="1" ht="39.75" customHeight="1">
      <c r="A6" s="329"/>
      <c r="B6" s="230"/>
      <c r="C6" s="230"/>
      <c r="D6" s="230"/>
      <c r="E6" s="230"/>
      <c r="F6" s="230"/>
      <c r="G6" s="230"/>
      <c r="H6" s="493"/>
      <c r="I6" s="493"/>
      <c r="J6" s="251" t="s">
        <v>422</v>
      </c>
      <c r="K6" s="251" t="s">
        <v>360</v>
      </c>
      <c r="L6" s="251" t="s">
        <v>361</v>
      </c>
      <c r="M6" s="251" t="s">
        <v>362</v>
      </c>
      <c r="N6" s="248" t="s">
        <v>363</v>
      </c>
      <c r="O6" s="111"/>
      <c r="P6" s="111"/>
      <c r="Q6" s="111"/>
      <c r="R6" s="111"/>
      <c r="S6" s="111"/>
      <c r="T6" s="111"/>
      <c r="U6" s="111"/>
    </row>
    <row r="7" spans="1:21" s="387" customFormat="1" ht="9.75" customHeight="1">
      <c r="A7" s="328"/>
      <c r="B7" s="110"/>
      <c r="C7" s="112"/>
      <c r="D7" s="112"/>
      <c r="E7" s="112"/>
      <c r="F7" s="112"/>
      <c r="G7" s="112"/>
      <c r="H7" s="112"/>
      <c r="I7" s="112"/>
      <c r="J7" s="112"/>
      <c r="K7" s="112"/>
      <c r="L7" s="112"/>
      <c r="M7" s="112"/>
      <c r="N7" s="112"/>
      <c r="O7" s="111"/>
      <c r="P7" s="111"/>
      <c r="Q7" s="111"/>
      <c r="R7" s="111"/>
      <c r="S7" s="111"/>
      <c r="T7" s="111"/>
      <c r="U7" s="111"/>
    </row>
    <row r="8" spans="1:21" s="388" customFormat="1" ht="16.5" customHeight="1">
      <c r="A8" s="330" t="s">
        <v>70</v>
      </c>
      <c r="B8" s="127">
        <v>1514500</v>
      </c>
      <c r="C8" s="128">
        <v>137300</v>
      </c>
      <c r="D8" s="128">
        <v>81700</v>
      </c>
      <c r="E8" s="128">
        <v>37800</v>
      </c>
      <c r="F8" s="128">
        <v>1335300</v>
      </c>
      <c r="G8" s="128">
        <v>65000</v>
      </c>
      <c r="H8" s="128">
        <v>25000</v>
      </c>
      <c r="I8" s="128">
        <v>781400</v>
      </c>
      <c r="J8" s="128">
        <v>488800</v>
      </c>
      <c r="K8" s="128">
        <v>245100</v>
      </c>
      <c r="L8" s="128">
        <v>83700</v>
      </c>
      <c r="M8" s="128">
        <v>33300</v>
      </c>
      <c r="N8" s="128">
        <v>67700</v>
      </c>
      <c r="O8" s="113"/>
      <c r="P8" s="113"/>
      <c r="Q8" s="113"/>
      <c r="R8" s="113"/>
      <c r="S8" s="113"/>
      <c r="T8" s="113"/>
      <c r="U8" s="113"/>
    </row>
    <row r="9" spans="1:21" s="389" customFormat="1" ht="16.5" customHeight="1">
      <c r="A9" s="334" t="s">
        <v>532</v>
      </c>
      <c r="B9" s="125">
        <v>76600</v>
      </c>
      <c r="C9" s="126">
        <v>32000</v>
      </c>
      <c r="D9" s="126">
        <v>9600</v>
      </c>
      <c r="E9" s="126">
        <v>17300</v>
      </c>
      <c r="F9" s="126">
        <v>27200</v>
      </c>
      <c r="G9" s="126">
        <v>1800</v>
      </c>
      <c r="H9" s="126">
        <v>500</v>
      </c>
      <c r="I9" s="126">
        <v>13300</v>
      </c>
      <c r="J9" s="126">
        <v>12100</v>
      </c>
      <c r="K9" s="126">
        <v>5100</v>
      </c>
      <c r="L9" s="126">
        <v>1500</v>
      </c>
      <c r="M9" s="126">
        <v>500</v>
      </c>
      <c r="N9" s="126">
        <v>1300</v>
      </c>
      <c r="O9" s="383"/>
      <c r="P9" s="383"/>
      <c r="Q9" s="383"/>
      <c r="R9" s="383"/>
      <c r="S9" s="383"/>
      <c r="T9" s="383"/>
      <c r="U9" s="383"/>
    </row>
    <row r="10" spans="1:21" s="389" customFormat="1" ht="9.75" customHeight="1">
      <c r="A10" s="334" t="s">
        <v>71</v>
      </c>
      <c r="B10" s="125">
        <v>2600</v>
      </c>
      <c r="C10" s="126">
        <v>800</v>
      </c>
      <c r="D10" s="126">
        <v>400</v>
      </c>
      <c r="E10" s="126">
        <v>900</v>
      </c>
      <c r="F10" s="126">
        <v>1000</v>
      </c>
      <c r="G10" s="126">
        <v>200</v>
      </c>
      <c r="H10" s="126" t="s">
        <v>46</v>
      </c>
      <c r="I10" s="126">
        <v>600</v>
      </c>
      <c r="J10" s="126">
        <v>200</v>
      </c>
      <c r="K10" s="126">
        <v>100</v>
      </c>
      <c r="L10" s="126" t="s">
        <v>46</v>
      </c>
      <c r="M10" s="126" t="s">
        <v>46</v>
      </c>
      <c r="N10" s="126" t="s">
        <v>46</v>
      </c>
      <c r="O10" s="383"/>
      <c r="P10" s="383"/>
      <c r="Q10" s="383"/>
      <c r="R10" s="383"/>
      <c r="S10" s="383"/>
      <c r="T10" s="383"/>
      <c r="U10" s="383"/>
    </row>
    <row r="11" spans="1:21" s="389" customFormat="1" ht="12.75" customHeight="1">
      <c r="A11" s="334" t="s">
        <v>533</v>
      </c>
      <c r="B11" s="125">
        <v>300</v>
      </c>
      <c r="C11" s="126" t="s">
        <v>46</v>
      </c>
      <c r="D11" s="126" t="s">
        <v>46</v>
      </c>
      <c r="E11" s="126" t="s">
        <v>46</v>
      </c>
      <c r="F11" s="126">
        <v>300</v>
      </c>
      <c r="G11" s="126">
        <v>100</v>
      </c>
      <c r="H11" s="126" t="s">
        <v>46</v>
      </c>
      <c r="I11" s="126">
        <v>100</v>
      </c>
      <c r="J11" s="126">
        <v>100</v>
      </c>
      <c r="K11" s="126">
        <v>100</v>
      </c>
      <c r="L11" s="126" t="s">
        <v>46</v>
      </c>
      <c r="M11" s="126" t="s">
        <v>46</v>
      </c>
      <c r="N11" s="126" t="s">
        <v>46</v>
      </c>
      <c r="O11" s="383"/>
      <c r="P11" s="383"/>
      <c r="Q11" s="383"/>
      <c r="R11" s="383"/>
      <c r="S11" s="383"/>
      <c r="T11" s="383"/>
      <c r="U11" s="383"/>
    </row>
    <row r="12" spans="1:15" s="389" customFormat="1" ht="12.75" customHeight="1">
      <c r="A12" s="334" t="s">
        <v>72</v>
      </c>
      <c r="B12" s="125">
        <v>119500</v>
      </c>
      <c r="C12" s="126">
        <v>22800</v>
      </c>
      <c r="D12" s="126">
        <v>18500</v>
      </c>
      <c r="E12" s="126">
        <v>3200</v>
      </c>
      <c r="F12" s="126">
        <v>93200</v>
      </c>
      <c r="G12" s="126">
        <v>15100</v>
      </c>
      <c r="H12" s="126">
        <v>7200</v>
      </c>
      <c r="I12" s="126">
        <v>61600</v>
      </c>
      <c r="J12" s="126">
        <v>16500</v>
      </c>
      <c r="K12" s="126">
        <v>4700</v>
      </c>
      <c r="L12" s="126">
        <v>2900</v>
      </c>
      <c r="M12" s="126">
        <v>700</v>
      </c>
      <c r="N12" s="126">
        <v>3100</v>
      </c>
      <c r="O12" s="383"/>
    </row>
    <row r="13" spans="1:15" s="389" customFormat="1" ht="12.75" customHeight="1">
      <c r="A13" s="334" t="s">
        <v>73</v>
      </c>
      <c r="B13" s="125">
        <v>330700</v>
      </c>
      <c r="C13" s="126">
        <v>7800</v>
      </c>
      <c r="D13" s="126">
        <v>2700</v>
      </c>
      <c r="E13" s="126">
        <v>700</v>
      </c>
      <c r="F13" s="126">
        <v>322000</v>
      </c>
      <c r="G13" s="126">
        <v>9500</v>
      </c>
      <c r="H13" s="126">
        <v>1700</v>
      </c>
      <c r="I13" s="126">
        <v>224300</v>
      </c>
      <c r="J13" s="126">
        <v>88200</v>
      </c>
      <c r="K13" s="126">
        <v>41300</v>
      </c>
      <c r="L13" s="126">
        <v>5800</v>
      </c>
      <c r="M13" s="126">
        <v>16300</v>
      </c>
      <c r="N13" s="126">
        <v>18200</v>
      </c>
      <c r="O13" s="383"/>
    </row>
    <row r="14" spans="1:15" s="389" customFormat="1" ht="12.75" customHeight="1">
      <c r="A14" s="334" t="s">
        <v>74</v>
      </c>
      <c r="B14" s="125">
        <v>9700</v>
      </c>
      <c r="C14" s="126">
        <v>200</v>
      </c>
      <c r="D14" s="126">
        <v>200</v>
      </c>
      <c r="E14" s="126" t="s">
        <v>46</v>
      </c>
      <c r="F14" s="126">
        <v>9500</v>
      </c>
      <c r="G14" s="126">
        <v>100</v>
      </c>
      <c r="H14" s="126" t="s">
        <v>46</v>
      </c>
      <c r="I14" s="126">
        <v>7200</v>
      </c>
      <c r="J14" s="126">
        <v>2100</v>
      </c>
      <c r="K14" s="126">
        <v>500</v>
      </c>
      <c r="L14" s="126">
        <v>200</v>
      </c>
      <c r="M14" s="126" t="s">
        <v>46</v>
      </c>
      <c r="N14" s="126">
        <v>800</v>
      </c>
      <c r="O14" s="383"/>
    </row>
    <row r="15" spans="1:15" s="389" customFormat="1" ht="12.75" customHeight="1">
      <c r="A15" s="334" t="s">
        <v>75</v>
      </c>
      <c r="B15" s="125">
        <v>31100</v>
      </c>
      <c r="C15" s="126">
        <v>1900</v>
      </c>
      <c r="D15" s="126">
        <v>1700</v>
      </c>
      <c r="E15" s="126">
        <v>100</v>
      </c>
      <c r="F15" s="126">
        <v>29100</v>
      </c>
      <c r="G15" s="126">
        <v>1000</v>
      </c>
      <c r="H15" s="126">
        <v>1000</v>
      </c>
      <c r="I15" s="126">
        <v>21800</v>
      </c>
      <c r="J15" s="126">
        <v>6300</v>
      </c>
      <c r="K15" s="126">
        <v>1300</v>
      </c>
      <c r="L15" s="126">
        <v>900</v>
      </c>
      <c r="M15" s="126">
        <v>1400</v>
      </c>
      <c r="N15" s="126">
        <v>2000</v>
      </c>
      <c r="O15" s="383"/>
    </row>
    <row r="16" spans="1:15" s="389" customFormat="1" ht="12.75" customHeight="1">
      <c r="A16" s="334" t="s">
        <v>534</v>
      </c>
      <c r="B16" s="125">
        <v>81200</v>
      </c>
      <c r="C16" s="126">
        <v>1100</v>
      </c>
      <c r="D16" s="126">
        <v>1000</v>
      </c>
      <c r="E16" s="126" t="s">
        <v>46</v>
      </c>
      <c r="F16" s="126">
        <v>79900</v>
      </c>
      <c r="G16" s="126">
        <v>4100</v>
      </c>
      <c r="H16" s="126">
        <v>1300</v>
      </c>
      <c r="I16" s="126">
        <v>52900</v>
      </c>
      <c r="J16" s="126">
        <v>22900</v>
      </c>
      <c r="K16" s="126">
        <v>9100</v>
      </c>
      <c r="L16" s="126">
        <v>3700</v>
      </c>
      <c r="M16" s="126">
        <v>1900</v>
      </c>
      <c r="N16" s="126">
        <v>5900</v>
      </c>
      <c r="O16" s="383"/>
    </row>
    <row r="17" spans="1:15" s="389" customFormat="1" ht="12.75" customHeight="1">
      <c r="A17" s="334" t="s">
        <v>535</v>
      </c>
      <c r="B17" s="125">
        <v>210400</v>
      </c>
      <c r="C17" s="126">
        <v>14400</v>
      </c>
      <c r="D17" s="126">
        <v>7300</v>
      </c>
      <c r="E17" s="126">
        <v>5500</v>
      </c>
      <c r="F17" s="126">
        <v>190600</v>
      </c>
      <c r="G17" s="126">
        <v>12500</v>
      </c>
      <c r="H17" s="126">
        <v>4700</v>
      </c>
      <c r="I17" s="126">
        <v>81400</v>
      </c>
      <c r="J17" s="126">
        <v>96700</v>
      </c>
      <c r="K17" s="126">
        <v>54400</v>
      </c>
      <c r="L17" s="126">
        <v>27400</v>
      </c>
      <c r="M17" s="126">
        <v>2000</v>
      </c>
      <c r="N17" s="126">
        <v>6500</v>
      </c>
      <c r="O17" s="383"/>
    </row>
    <row r="18" spans="1:15" s="389" customFormat="1" ht="12.75" customHeight="1">
      <c r="A18" s="334" t="s">
        <v>536</v>
      </c>
      <c r="B18" s="125">
        <v>27000</v>
      </c>
      <c r="C18" s="126">
        <v>600</v>
      </c>
      <c r="D18" s="126">
        <v>300</v>
      </c>
      <c r="E18" s="126" t="s">
        <v>46</v>
      </c>
      <c r="F18" s="126">
        <v>26400</v>
      </c>
      <c r="G18" s="126">
        <v>700</v>
      </c>
      <c r="H18" s="126">
        <v>500</v>
      </c>
      <c r="I18" s="126">
        <v>19000</v>
      </c>
      <c r="J18" s="126">
        <v>6700</v>
      </c>
      <c r="K18" s="126">
        <v>3900</v>
      </c>
      <c r="L18" s="126" t="s">
        <v>46</v>
      </c>
      <c r="M18" s="126">
        <v>200</v>
      </c>
      <c r="N18" s="126">
        <v>1100</v>
      </c>
      <c r="O18" s="383"/>
    </row>
    <row r="19" spans="1:15" s="389" customFormat="1" ht="12.75" customHeight="1">
      <c r="A19" s="334" t="s">
        <v>537</v>
      </c>
      <c r="B19" s="125">
        <v>20200</v>
      </c>
      <c r="C19" s="126">
        <v>3000</v>
      </c>
      <c r="D19" s="126">
        <v>2000</v>
      </c>
      <c r="E19" s="126">
        <v>600</v>
      </c>
      <c r="F19" s="126">
        <v>16600</v>
      </c>
      <c r="G19" s="126">
        <v>3200</v>
      </c>
      <c r="H19" s="126">
        <v>1500</v>
      </c>
      <c r="I19" s="126">
        <v>7800</v>
      </c>
      <c r="J19" s="126">
        <v>5700</v>
      </c>
      <c r="K19" s="126">
        <v>3400</v>
      </c>
      <c r="L19" s="126">
        <v>1200</v>
      </c>
      <c r="M19" s="126" t="s">
        <v>46</v>
      </c>
      <c r="N19" s="126">
        <v>500</v>
      </c>
      <c r="O19" s="383"/>
    </row>
    <row r="20" spans="1:15" s="389" customFormat="1" ht="12.75" customHeight="1">
      <c r="A20" s="334" t="s">
        <v>538</v>
      </c>
      <c r="B20" s="125">
        <v>60000</v>
      </c>
      <c r="C20" s="126">
        <v>6900</v>
      </c>
      <c r="D20" s="126">
        <v>6300</v>
      </c>
      <c r="E20" s="126">
        <v>500</v>
      </c>
      <c r="F20" s="126">
        <v>52600</v>
      </c>
      <c r="G20" s="126">
        <v>3700</v>
      </c>
      <c r="H20" s="126">
        <v>1600</v>
      </c>
      <c r="I20" s="126">
        <v>32800</v>
      </c>
      <c r="J20" s="126">
        <v>16100</v>
      </c>
      <c r="K20" s="126">
        <v>5300</v>
      </c>
      <c r="L20" s="126">
        <v>500</v>
      </c>
      <c r="M20" s="126">
        <v>3000</v>
      </c>
      <c r="N20" s="126">
        <v>4200</v>
      </c>
      <c r="O20" s="383"/>
    </row>
    <row r="21" spans="1:15" s="389" customFormat="1" ht="12.75" customHeight="1">
      <c r="A21" s="334" t="s">
        <v>539</v>
      </c>
      <c r="B21" s="125">
        <v>75500</v>
      </c>
      <c r="C21" s="126">
        <v>8600</v>
      </c>
      <c r="D21" s="126">
        <v>7100</v>
      </c>
      <c r="E21" s="126">
        <v>3500</v>
      </c>
      <c r="F21" s="126">
        <v>63300</v>
      </c>
      <c r="G21" s="126">
        <v>3300</v>
      </c>
      <c r="H21" s="126">
        <v>1100</v>
      </c>
      <c r="I21" s="126">
        <v>12200</v>
      </c>
      <c r="J21" s="126">
        <v>47900</v>
      </c>
      <c r="K21" s="126">
        <v>25700</v>
      </c>
      <c r="L21" s="126">
        <v>18000</v>
      </c>
      <c r="M21" s="126">
        <v>100</v>
      </c>
      <c r="N21" s="126">
        <v>2500</v>
      </c>
      <c r="O21" s="383"/>
    </row>
    <row r="22" spans="1:15" s="389" customFormat="1" ht="12.75" customHeight="1">
      <c r="A22" s="334" t="s">
        <v>540</v>
      </c>
      <c r="B22" s="125">
        <v>59500</v>
      </c>
      <c r="C22" s="126">
        <v>13700</v>
      </c>
      <c r="D22" s="126">
        <v>10300</v>
      </c>
      <c r="E22" s="126">
        <v>2700</v>
      </c>
      <c r="F22" s="126">
        <v>43200</v>
      </c>
      <c r="G22" s="126">
        <v>1800</v>
      </c>
      <c r="H22" s="126">
        <v>700</v>
      </c>
      <c r="I22" s="126">
        <v>14800</v>
      </c>
      <c r="J22" s="126">
        <v>26500</v>
      </c>
      <c r="K22" s="126">
        <v>14500</v>
      </c>
      <c r="L22" s="126">
        <v>6700</v>
      </c>
      <c r="M22" s="126">
        <v>300</v>
      </c>
      <c r="N22" s="126">
        <v>1800</v>
      </c>
      <c r="O22" s="383"/>
    </row>
    <row r="23" spans="1:15" s="389" customFormat="1" ht="12.75" customHeight="1">
      <c r="A23" s="334" t="s">
        <v>541</v>
      </c>
      <c r="B23" s="125">
        <v>69600</v>
      </c>
      <c r="C23" s="126">
        <v>4400</v>
      </c>
      <c r="D23" s="126">
        <v>3500</v>
      </c>
      <c r="E23" s="126" t="s">
        <v>46</v>
      </c>
      <c r="F23" s="126">
        <v>65200</v>
      </c>
      <c r="G23" s="126">
        <v>1100</v>
      </c>
      <c r="H23" s="126">
        <v>300</v>
      </c>
      <c r="I23" s="126">
        <v>39700</v>
      </c>
      <c r="J23" s="126">
        <v>24400</v>
      </c>
      <c r="K23" s="126">
        <v>8300</v>
      </c>
      <c r="L23" s="126">
        <v>3800</v>
      </c>
      <c r="M23" s="126">
        <v>100</v>
      </c>
      <c r="N23" s="126">
        <v>4800</v>
      </c>
      <c r="O23" s="383"/>
    </row>
    <row r="24" spans="1:15" s="389" customFormat="1" ht="12.75" customHeight="1">
      <c r="A24" s="334" t="s">
        <v>542</v>
      </c>
      <c r="B24" s="125">
        <v>152200</v>
      </c>
      <c r="C24" s="126">
        <v>5700</v>
      </c>
      <c r="D24" s="126">
        <v>5100</v>
      </c>
      <c r="E24" s="126">
        <v>900</v>
      </c>
      <c r="F24" s="126">
        <v>145600</v>
      </c>
      <c r="G24" s="126">
        <v>2700</v>
      </c>
      <c r="H24" s="126">
        <v>1500</v>
      </c>
      <c r="I24" s="126">
        <v>89500</v>
      </c>
      <c r="J24" s="126">
        <v>53400</v>
      </c>
      <c r="K24" s="126">
        <v>39100</v>
      </c>
      <c r="L24" s="126">
        <v>3200</v>
      </c>
      <c r="M24" s="126">
        <v>1400</v>
      </c>
      <c r="N24" s="126">
        <v>4500</v>
      </c>
      <c r="O24" s="383"/>
    </row>
    <row r="25" spans="1:15" s="389" customFormat="1" ht="12.75" customHeight="1">
      <c r="A25" s="334" t="s">
        <v>76</v>
      </c>
      <c r="B25" s="125">
        <v>12500</v>
      </c>
      <c r="C25" s="126">
        <v>100</v>
      </c>
      <c r="D25" s="126">
        <v>100</v>
      </c>
      <c r="E25" s="126" t="s">
        <v>46</v>
      </c>
      <c r="F25" s="126">
        <v>12400</v>
      </c>
      <c r="G25" s="126" t="s">
        <v>46</v>
      </c>
      <c r="H25" s="126" t="s">
        <v>46</v>
      </c>
      <c r="I25" s="126">
        <v>8200</v>
      </c>
      <c r="J25" s="126">
        <v>4200</v>
      </c>
      <c r="K25" s="126">
        <v>2200</v>
      </c>
      <c r="L25" s="126" t="s">
        <v>46</v>
      </c>
      <c r="M25" s="126">
        <v>100</v>
      </c>
      <c r="N25" s="126">
        <v>1600</v>
      </c>
      <c r="O25" s="383"/>
    </row>
    <row r="26" spans="1:15" s="389" customFormat="1" ht="12.75" customHeight="1">
      <c r="A26" s="334" t="s">
        <v>77</v>
      </c>
      <c r="B26" s="125">
        <v>81400</v>
      </c>
      <c r="C26" s="126">
        <v>10100</v>
      </c>
      <c r="D26" s="126">
        <v>3900</v>
      </c>
      <c r="E26" s="126">
        <v>1500</v>
      </c>
      <c r="F26" s="126">
        <v>69700</v>
      </c>
      <c r="G26" s="126">
        <v>3600</v>
      </c>
      <c r="H26" s="126">
        <v>1300</v>
      </c>
      <c r="I26" s="126">
        <v>35700</v>
      </c>
      <c r="J26" s="126">
        <v>30400</v>
      </c>
      <c r="K26" s="126">
        <v>15000</v>
      </c>
      <c r="L26" s="126">
        <v>4200</v>
      </c>
      <c r="M26" s="126">
        <v>1500</v>
      </c>
      <c r="N26" s="126">
        <v>6400</v>
      </c>
      <c r="O26" s="383"/>
    </row>
    <row r="27" spans="1:15" s="389" customFormat="1" ht="12.75" customHeight="1">
      <c r="A27" s="334" t="s">
        <v>316</v>
      </c>
      <c r="B27" s="125">
        <v>51300</v>
      </c>
      <c r="C27" s="126" t="s">
        <v>46</v>
      </c>
      <c r="D27" s="126" t="s">
        <v>46</v>
      </c>
      <c r="E27" s="126" t="s">
        <v>46</v>
      </c>
      <c r="F27" s="126">
        <v>51300</v>
      </c>
      <c r="G27" s="126" t="s">
        <v>46</v>
      </c>
      <c r="H27" s="126" t="s">
        <v>46</v>
      </c>
      <c r="I27" s="126">
        <v>41800</v>
      </c>
      <c r="J27" s="126">
        <v>9500</v>
      </c>
      <c r="K27" s="126">
        <v>2900</v>
      </c>
      <c r="L27" s="126">
        <v>600</v>
      </c>
      <c r="M27" s="126">
        <v>300</v>
      </c>
      <c r="N27" s="126">
        <v>1300</v>
      </c>
      <c r="O27" s="383"/>
    </row>
    <row r="28" spans="1:15" s="389" customFormat="1" ht="12.75" customHeight="1">
      <c r="A28" s="334" t="s">
        <v>78</v>
      </c>
      <c r="B28" s="125">
        <v>43000</v>
      </c>
      <c r="C28" s="126">
        <v>3200</v>
      </c>
      <c r="D28" s="126">
        <v>1700</v>
      </c>
      <c r="E28" s="126">
        <v>300</v>
      </c>
      <c r="F28" s="126">
        <v>36200</v>
      </c>
      <c r="G28" s="126">
        <v>500</v>
      </c>
      <c r="H28" s="126" t="s">
        <v>46</v>
      </c>
      <c r="I28" s="126">
        <v>16900</v>
      </c>
      <c r="J28" s="126">
        <v>18900</v>
      </c>
      <c r="K28" s="126">
        <v>8300</v>
      </c>
      <c r="L28" s="126">
        <v>3200</v>
      </c>
      <c r="M28" s="126">
        <v>3400</v>
      </c>
      <c r="N28" s="126">
        <v>1200</v>
      </c>
      <c r="O28" s="383"/>
    </row>
    <row r="29" spans="1:15" s="389" customFormat="1" ht="9.75" customHeight="1">
      <c r="A29" s="334"/>
      <c r="B29" s="125"/>
      <c r="C29" s="126"/>
      <c r="D29" s="126"/>
      <c r="E29" s="126"/>
      <c r="F29" s="126"/>
      <c r="G29" s="126"/>
      <c r="H29" s="126"/>
      <c r="I29" s="126"/>
      <c r="J29" s="126"/>
      <c r="K29" s="126"/>
      <c r="L29" s="126"/>
      <c r="M29" s="126"/>
      <c r="N29" s="126"/>
      <c r="O29" s="383"/>
    </row>
    <row r="30" spans="1:15" s="388" customFormat="1" ht="16.5" customHeight="1">
      <c r="A30" s="330" t="s">
        <v>79</v>
      </c>
      <c r="B30" s="127">
        <v>871600</v>
      </c>
      <c r="C30" s="128">
        <v>105500</v>
      </c>
      <c r="D30" s="128">
        <v>64800</v>
      </c>
      <c r="E30" s="128">
        <v>8800</v>
      </c>
      <c r="F30" s="128">
        <v>754600</v>
      </c>
      <c r="G30" s="128">
        <v>49300</v>
      </c>
      <c r="H30" s="128">
        <v>22600</v>
      </c>
      <c r="I30" s="128">
        <v>553300</v>
      </c>
      <c r="J30" s="128">
        <v>152000</v>
      </c>
      <c r="K30" s="128">
        <v>26800</v>
      </c>
      <c r="L30" s="128">
        <v>41200</v>
      </c>
      <c r="M30" s="128">
        <v>15200</v>
      </c>
      <c r="N30" s="128">
        <v>37600</v>
      </c>
      <c r="O30" s="113"/>
    </row>
    <row r="31" spans="1:21" s="389" customFormat="1" ht="16.5" customHeight="1">
      <c r="A31" s="334" t="s">
        <v>532</v>
      </c>
      <c r="B31" s="125">
        <v>48100</v>
      </c>
      <c r="C31" s="126">
        <v>29200</v>
      </c>
      <c r="D31" s="126">
        <v>9400</v>
      </c>
      <c r="E31" s="126">
        <v>4400</v>
      </c>
      <c r="F31" s="126">
        <v>14400</v>
      </c>
      <c r="G31" s="126">
        <v>1200</v>
      </c>
      <c r="H31" s="126">
        <v>500</v>
      </c>
      <c r="I31" s="126">
        <v>8000</v>
      </c>
      <c r="J31" s="126">
        <v>5100</v>
      </c>
      <c r="K31" s="126">
        <v>1100</v>
      </c>
      <c r="L31" s="126">
        <v>400</v>
      </c>
      <c r="M31" s="126">
        <v>500</v>
      </c>
      <c r="N31" s="126">
        <v>1200</v>
      </c>
      <c r="O31" s="383"/>
      <c r="P31" s="383"/>
      <c r="Q31" s="383"/>
      <c r="R31" s="383"/>
      <c r="S31" s="383"/>
      <c r="T31" s="383"/>
      <c r="U31" s="383"/>
    </row>
    <row r="32" spans="1:21" s="389" customFormat="1" ht="12.75" customHeight="1">
      <c r="A32" s="334" t="s">
        <v>71</v>
      </c>
      <c r="B32" s="125">
        <v>2100</v>
      </c>
      <c r="C32" s="126">
        <v>800</v>
      </c>
      <c r="D32" s="126">
        <v>400</v>
      </c>
      <c r="E32" s="126">
        <v>600</v>
      </c>
      <c r="F32" s="126">
        <v>700</v>
      </c>
      <c r="G32" s="126">
        <v>100</v>
      </c>
      <c r="H32" s="126" t="s">
        <v>46</v>
      </c>
      <c r="I32" s="126">
        <v>600</v>
      </c>
      <c r="J32" s="126" t="s">
        <v>46</v>
      </c>
      <c r="K32" s="126" t="s">
        <v>46</v>
      </c>
      <c r="L32" s="126" t="s">
        <v>46</v>
      </c>
      <c r="M32" s="126" t="s">
        <v>46</v>
      </c>
      <c r="N32" s="126" t="s">
        <v>46</v>
      </c>
      <c r="O32" s="383"/>
      <c r="P32" s="383"/>
      <c r="Q32" s="383"/>
      <c r="R32" s="383"/>
      <c r="S32" s="383"/>
      <c r="T32" s="383"/>
      <c r="U32" s="383"/>
    </row>
    <row r="33" spans="1:21" s="389" customFormat="1" ht="12.75" customHeight="1">
      <c r="A33" s="334" t="s">
        <v>533</v>
      </c>
      <c r="B33" s="125">
        <v>200</v>
      </c>
      <c r="C33" s="126" t="s">
        <v>46</v>
      </c>
      <c r="D33" s="126" t="s">
        <v>46</v>
      </c>
      <c r="E33" s="126" t="s">
        <v>46</v>
      </c>
      <c r="F33" s="126">
        <v>200</v>
      </c>
      <c r="G33" s="126">
        <v>100</v>
      </c>
      <c r="H33" s="126" t="s">
        <v>46</v>
      </c>
      <c r="I33" s="126">
        <v>100</v>
      </c>
      <c r="J33" s="126" t="s">
        <v>46</v>
      </c>
      <c r="K33" s="126" t="s">
        <v>46</v>
      </c>
      <c r="L33" s="126" t="s">
        <v>46</v>
      </c>
      <c r="M33" s="126" t="s">
        <v>46</v>
      </c>
      <c r="N33" s="126" t="s">
        <v>46</v>
      </c>
      <c r="O33" s="383"/>
      <c r="P33" s="383"/>
      <c r="Q33" s="383"/>
      <c r="R33" s="383"/>
      <c r="S33" s="383"/>
      <c r="T33" s="383"/>
      <c r="U33" s="383"/>
    </row>
    <row r="34" spans="1:15" s="389" customFormat="1" ht="12.75" customHeight="1">
      <c r="A34" s="334" t="s">
        <v>72</v>
      </c>
      <c r="B34" s="125">
        <v>100900</v>
      </c>
      <c r="C34" s="126">
        <v>22500</v>
      </c>
      <c r="D34" s="126">
        <v>18400</v>
      </c>
      <c r="E34" s="126">
        <v>1200</v>
      </c>
      <c r="F34" s="126">
        <v>76900</v>
      </c>
      <c r="G34" s="126">
        <v>12600</v>
      </c>
      <c r="H34" s="126">
        <v>7100</v>
      </c>
      <c r="I34" s="126">
        <v>53400</v>
      </c>
      <c r="J34" s="126">
        <v>10800</v>
      </c>
      <c r="K34" s="126">
        <v>900</v>
      </c>
      <c r="L34" s="126">
        <v>2500</v>
      </c>
      <c r="M34" s="126">
        <v>200</v>
      </c>
      <c r="N34" s="126">
        <v>2900</v>
      </c>
      <c r="O34" s="383"/>
    </row>
    <row r="35" spans="1:15" s="389" customFormat="1" ht="12.75" customHeight="1">
      <c r="A35" s="334" t="s">
        <v>73</v>
      </c>
      <c r="B35" s="125">
        <v>235000</v>
      </c>
      <c r="C35" s="126">
        <v>4500</v>
      </c>
      <c r="D35" s="126">
        <v>2200</v>
      </c>
      <c r="E35" s="126" t="s">
        <v>46</v>
      </c>
      <c r="F35" s="126">
        <v>230500</v>
      </c>
      <c r="G35" s="126">
        <v>7600</v>
      </c>
      <c r="H35" s="126">
        <v>1600</v>
      </c>
      <c r="I35" s="126">
        <v>187400</v>
      </c>
      <c r="J35" s="126">
        <v>35600</v>
      </c>
      <c r="K35" s="126">
        <v>7200</v>
      </c>
      <c r="L35" s="126">
        <v>4400</v>
      </c>
      <c r="M35" s="126">
        <v>8600</v>
      </c>
      <c r="N35" s="126">
        <v>10200</v>
      </c>
      <c r="O35" s="383"/>
    </row>
    <row r="36" spans="1:15" s="389" customFormat="1" ht="12.75" customHeight="1">
      <c r="A36" s="334" t="s">
        <v>74</v>
      </c>
      <c r="B36" s="125">
        <v>8100</v>
      </c>
      <c r="C36" s="126">
        <v>100</v>
      </c>
      <c r="D36" s="126">
        <v>100</v>
      </c>
      <c r="E36" s="126" t="s">
        <v>46</v>
      </c>
      <c r="F36" s="126">
        <v>8000</v>
      </c>
      <c r="G36" s="126">
        <v>100</v>
      </c>
      <c r="H36" s="126" t="s">
        <v>46</v>
      </c>
      <c r="I36" s="126">
        <v>6400</v>
      </c>
      <c r="J36" s="126">
        <v>1400</v>
      </c>
      <c r="K36" s="126" t="s">
        <v>46</v>
      </c>
      <c r="L36" s="126">
        <v>200</v>
      </c>
      <c r="M36" s="126" t="s">
        <v>46</v>
      </c>
      <c r="N36" s="126">
        <v>700</v>
      </c>
      <c r="O36" s="383"/>
    </row>
    <row r="37" spans="1:15" s="389" customFormat="1" ht="12.75" customHeight="1">
      <c r="A37" s="334" t="s">
        <v>75</v>
      </c>
      <c r="B37" s="125">
        <v>23800</v>
      </c>
      <c r="C37" s="126">
        <v>1600</v>
      </c>
      <c r="D37" s="126">
        <v>1600</v>
      </c>
      <c r="E37" s="126" t="s">
        <v>46</v>
      </c>
      <c r="F37" s="126">
        <v>22200</v>
      </c>
      <c r="G37" s="126">
        <v>900</v>
      </c>
      <c r="H37" s="126">
        <v>900</v>
      </c>
      <c r="I37" s="126">
        <v>18400</v>
      </c>
      <c r="J37" s="126">
        <v>2900</v>
      </c>
      <c r="K37" s="126">
        <v>100</v>
      </c>
      <c r="L37" s="126">
        <v>600</v>
      </c>
      <c r="M37" s="126">
        <v>400</v>
      </c>
      <c r="N37" s="126">
        <v>1300</v>
      </c>
      <c r="O37" s="383"/>
    </row>
    <row r="38" spans="1:15" s="389" customFormat="1" ht="12.75" customHeight="1">
      <c r="A38" s="334" t="s">
        <v>534</v>
      </c>
      <c r="B38" s="125">
        <v>64400</v>
      </c>
      <c r="C38" s="126">
        <v>1100</v>
      </c>
      <c r="D38" s="126">
        <v>1000</v>
      </c>
      <c r="E38" s="126" t="s">
        <v>46</v>
      </c>
      <c r="F38" s="126">
        <v>63100</v>
      </c>
      <c r="G38" s="126">
        <v>2500</v>
      </c>
      <c r="H38" s="126">
        <v>1200</v>
      </c>
      <c r="I38" s="126">
        <v>48300</v>
      </c>
      <c r="J38" s="126">
        <v>12300</v>
      </c>
      <c r="K38" s="126">
        <v>1900</v>
      </c>
      <c r="L38" s="126">
        <v>3000</v>
      </c>
      <c r="M38" s="126">
        <v>1100</v>
      </c>
      <c r="N38" s="126">
        <v>4300</v>
      </c>
      <c r="O38" s="383"/>
    </row>
    <row r="39" spans="1:15" s="389" customFormat="1" ht="12.75" customHeight="1">
      <c r="A39" s="334" t="s">
        <v>535</v>
      </c>
      <c r="B39" s="125">
        <v>97400</v>
      </c>
      <c r="C39" s="126">
        <v>10700</v>
      </c>
      <c r="D39" s="126">
        <v>6000</v>
      </c>
      <c r="E39" s="126">
        <v>1000</v>
      </c>
      <c r="F39" s="126">
        <v>85700</v>
      </c>
      <c r="G39" s="126">
        <v>10000</v>
      </c>
      <c r="H39" s="126">
        <v>4400</v>
      </c>
      <c r="I39" s="126">
        <v>53300</v>
      </c>
      <c r="J39" s="126">
        <v>22500</v>
      </c>
      <c r="K39" s="126">
        <v>4100</v>
      </c>
      <c r="L39" s="126">
        <v>10800</v>
      </c>
      <c r="M39" s="126">
        <v>400</v>
      </c>
      <c r="N39" s="126">
        <v>3600</v>
      </c>
      <c r="O39" s="383"/>
    </row>
    <row r="40" spans="1:15" s="389" customFormat="1" ht="12.75" customHeight="1">
      <c r="A40" s="334" t="s">
        <v>536</v>
      </c>
      <c r="B40" s="125">
        <v>11200</v>
      </c>
      <c r="C40" s="126">
        <v>500</v>
      </c>
      <c r="D40" s="126">
        <v>300</v>
      </c>
      <c r="E40" s="126" t="s">
        <v>46</v>
      </c>
      <c r="F40" s="126">
        <v>10700</v>
      </c>
      <c r="G40" s="126">
        <v>700</v>
      </c>
      <c r="H40" s="126">
        <v>500</v>
      </c>
      <c r="I40" s="126">
        <v>8700</v>
      </c>
      <c r="J40" s="126">
        <v>1300</v>
      </c>
      <c r="K40" s="126" t="s">
        <v>46</v>
      </c>
      <c r="L40" s="126" t="s">
        <v>46</v>
      </c>
      <c r="M40" s="126" t="s">
        <v>46</v>
      </c>
      <c r="N40" s="126">
        <v>300</v>
      </c>
      <c r="O40" s="383"/>
    </row>
    <row r="41" spans="1:15" s="389" customFormat="1" ht="12.75" customHeight="1">
      <c r="A41" s="334" t="s">
        <v>537</v>
      </c>
      <c r="B41" s="125">
        <v>11500</v>
      </c>
      <c r="C41" s="126">
        <v>1800</v>
      </c>
      <c r="D41" s="126">
        <v>1100</v>
      </c>
      <c r="E41" s="126">
        <v>200</v>
      </c>
      <c r="F41" s="126">
        <v>9500</v>
      </c>
      <c r="G41" s="126">
        <v>2100</v>
      </c>
      <c r="H41" s="126">
        <v>1200</v>
      </c>
      <c r="I41" s="126">
        <v>4900</v>
      </c>
      <c r="J41" s="126">
        <v>2500</v>
      </c>
      <c r="K41" s="126">
        <v>1000</v>
      </c>
      <c r="L41" s="126">
        <v>900</v>
      </c>
      <c r="M41" s="126" t="s">
        <v>46</v>
      </c>
      <c r="N41" s="126">
        <v>200</v>
      </c>
      <c r="O41" s="383"/>
    </row>
    <row r="42" spans="1:15" s="389" customFormat="1" ht="12.75" customHeight="1">
      <c r="A42" s="334" t="s">
        <v>538</v>
      </c>
      <c r="B42" s="125">
        <v>39200</v>
      </c>
      <c r="C42" s="126">
        <v>5600</v>
      </c>
      <c r="D42" s="126">
        <v>5100</v>
      </c>
      <c r="E42" s="126" t="s">
        <v>46</v>
      </c>
      <c r="F42" s="126">
        <v>33700</v>
      </c>
      <c r="G42" s="126">
        <v>3300</v>
      </c>
      <c r="H42" s="126">
        <v>1500</v>
      </c>
      <c r="I42" s="126">
        <v>25800</v>
      </c>
      <c r="J42" s="126">
        <v>4500</v>
      </c>
      <c r="K42" s="126">
        <v>300</v>
      </c>
      <c r="L42" s="126">
        <v>200</v>
      </c>
      <c r="M42" s="126">
        <v>1400</v>
      </c>
      <c r="N42" s="126">
        <v>1100</v>
      </c>
      <c r="O42" s="383"/>
    </row>
    <row r="43" spans="1:15" s="389" customFormat="1" ht="12.75" customHeight="1">
      <c r="A43" s="334" t="s">
        <v>539</v>
      </c>
      <c r="B43" s="125">
        <v>24800</v>
      </c>
      <c r="C43" s="126">
        <v>5400</v>
      </c>
      <c r="D43" s="126">
        <v>4000</v>
      </c>
      <c r="E43" s="126">
        <v>500</v>
      </c>
      <c r="F43" s="126">
        <v>18800</v>
      </c>
      <c r="G43" s="126">
        <v>1700</v>
      </c>
      <c r="H43" s="126">
        <v>700</v>
      </c>
      <c r="I43" s="126">
        <v>7000</v>
      </c>
      <c r="J43" s="126">
        <v>10100</v>
      </c>
      <c r="K43" s="126">
        <v>1400</v>
      </c>
      <c r="L43" s="126">
        <v>7000</v>
      </c>
      <c r="M43" s="126" t="s">
        <v>46</v>
      </c>
      <c r="N43" s="126">
        <v>1300</v>
      </c>
      <c r="O43" s="383"/>
    </row>
    <row r="44" spans="1:15" s="389" customFormat="1" ht="12.75" customHeight="1">
      <c r="A44" s="334" t="s">
        <v>540</v>
      </c>
      <c r="B44" s="125">
        <v>22200</v>
      </c>
      <c r="C44" s="126">
        <v>6200</v>
      </c>
      <c r="D44" s="126">
        <v>4400</v>
      </c>
      <c r="E44" s="126">
        <v>300</v>
      </c>
      <c r="F44" s="126">
        <v>15700</v>
      </c>
      <c r="G44" s="126">
        <v>1100</v>
      </c>
      <c r="H44" s="126">
        <v>600</v>
      </c>
      <c r="I44" s="126">
        <v>8700</v>
      </c>
      <c r="J44" s="126">
        <v>5900</v>
      </c>
      <c r="K44" s="126">
        <v>600</v>
      </c>
      <c r="L44" s="126">
        <v>3300</v>
      </c>
      <c r="M44" s="126">
        <v>200</v>
      </c>
      <c r="N44" s="126">
        <v>500</v>
      </c>
      <c r="O44" s="383"/>
    </row>
    <row r="45" spans="1:15" s="389" customFormat="1" ht="12.75" customHeight="1">
      <c r="A45" s="334" t="s">
        <v>541</v>
      </c>
      <c r="B45" s="125">
        <v>28100</v>
      </c>
      <c r="C45" s="126">
        <v>1200</v>
      </c>
      <c r="D45" s="126">
        <v>1200</v>
      </c>
      <c r="E45" s="126" t="s">
        <v>46</v>
      </c>
      <c r="F45" s="126">
        <v>26900</v>
      </c>
      <c r="G45" s="126">
        <v>700</v>
      </c>
      <c r="H45" s="126">
        <v>300</v>
      </c>
      <c r="I45" s="126">
        <v>20800</v>
      </c>
      <c r="J45" s="126">
        <v>5400</v>
      </c>
      <c r="K45" s="126">
        <v>200</v>
      </c>
      <c r="L45" s="126">
        <v>1500</v>
      </c>
      <c r="M45" s="126" t="s">
        <v>46</v>
      </c>
      <c r="N45" s="126">
        <v>1800</v>
      </c>
      <c r="O45" s="383"/>
    </row>
    <row r="46" spans="1:15" s="389" customFormat="1" ht="12.75" customHeight="1">
      <c r="A46" s="334" t="s">
        <v>542</v>
      </c>
      <c r="B46" s="125">
        <v>36100</v>
      </c>
      <c r="C46" s="126">
        <v>4500</v>
      </c>
      <c r="D46" s="126">
        <v>4300</v>
      </c>
      <c r="E46" s="126">
        <v>200</v>
      </c>
      <c r="F46" s="126">
        <v>31400</v>
      </c>
      <c r="G46" s="126">
        <v>1600</v>
      </c>
      <c r="H46" s="126">
        <v>900</v>
      </c>
      <c r="I46" s="126">
        <v>23300</v>
      </c>
      <c r="J46" s="126">
        <v>6500</v>
      </c>
      <c r="K46" s="126">
        <v>2900</v>
      </c>
      <c r="L46" s="126">
        <v>1100</v>
      </c>
      <c r="M46" s="126">
        <v>200</v>
      </c>
      <c r="N46" s="126">
        <v>1300</v>
      </c>
      <c r="O46" s="383"/>
    </row>
    <row r="47" spans="1:15" s="389" customFormat="1" ht="12.75" customHeight="1">
      <c r="A47" s="334" t="s">
        <v>76</v>
      </c>
      <c r="B47" s="125">
        <v>7200</v>
      </c>
      <c r="C47" s="126">
        <v>100</v>
      </c>
      <c r="D47" s="126">
        <v>100</v>
      </c>
      <c r="E47" s="126" t="s">
        <v>46</v>
      </c>
      <c r="F47" s="126">
        <v>7100</v>
      </c>
      <c r="G47" s="126" t="s">
        <v>46</v>
      </c>
      <c r="H47" s="126" t="s">
        <v>46</v>
      </c>
      <c r="I47" s="126">
        <v>6000</v>
      </c>
      <c r="J47" s="126">
        <v>1100</v>
      </c>
      <c r="K47" s="126">
        <v>100</v>
      </c>
      <c r="L47" s="126" t="s">
        <v>46</v>
      </c>
      <c r="M47" s="126" t="s">
        <v>46</v>
      </c>
      <c r="N47" s="126">
        <v>800</v>
      </c>
      <c r="O47" s="383"/>
    </row>
    <row r="48" spans="1:15" s="389" customFormat="1" ht="12.75" customHeight="1">
      <c r="A48" s="334" t="s">
        <v>77</v>
      </c>
      <c r="B48" s="125">
        <v>51700</v>
      </c>
      <c r="C48" s="126">
        <v>7300</v>
      </c>
      <c r="D48" s="126">
        <v>3700</v>
      </c>
      <c r="E48" s="126">
        <v>300</v>
      </c>
      <c r="F48" s="126">
        <v>44100</v>
      </c>
      <c r="G48" s="126">
        <v>2900</v>
      </c>
      <c r="H48" s="126">
        <v>1300</v>
      </c>
      <c r="I48" s="126">
        <v>27200</v>
      </c>
      <c r="J48" s="126">
        <v>14000</v>
      </c>
      <c r="K48" s="126">
        <v>3500</v>
      </c>
      <c r="L48" s="126">
        <v>3400</v>
      </c>
      <c r="M48" s="126">
        <v>600</v>
      </c>
      <c r="N48" s="126">
        <v>4700</v>
      </c>
      <c r="O48" s="383"/>
    </row>
    <row r="49" spans="1:15" s="389" customFormat="1" ht="12.75" customHeight="1">
      <c r="A49" s="334" t="s">
        <v>316</v>
      </c>
      <c r="B49" s="125">
        <v>36400</v>
      </c>
      <c r="C49" s="126" t="s">
        <v>46</v>
      </c>
      <c r="D49" s="126" t="s">
        <v>46</v>
      </c>
      <c r="E49" s="126" t="s">
        <v>46</v>
      </c>
      <c r="F49" s="126">
        <v>36400</v>
      </c>
      <c r="G49" s="126" t="s">
        <v>46</v>
      </c>
      <c r="H49" s="126" t="s">
        <v>46</v>
      </c>
      <c r="I49" s="126">
        <v>33500</v>
      </c>
      <c r="J49" s="126">
        <v>2900</v>
      </c>
      <c r="K49" s="126">
        <v>300</v>
      </c>
      <c r="L49" s="126">
        <v>200</v>
      </c>
      <c r="M49" s="126" t="s">
        <v>46</v>
      </c>
      <c r="N49" s="126">
        <v>600</v>
      </c>
      <c r="O49" s="383"/>
    </row>
    <row r="50" spans="1:15" s="389" customFormat="1" ht="12.75" customHeight="1">
      <c r="A50" s="334" t="s">
        <v>78</v>
      </c>
      <c r="B50" s="125">
        <v>23200</v>
      </c>
      <c r="C50" s="126">
        <v>2500</v>
      </c>
      <c r="D50" s="126">
        <v>1400</v>
      </c>
      <c r="E50" s="126" t="s">
        <v>46</v>
      </c>
      <c r="F50" s="126">
        <v>18600</v>
      </c>
      <c r="G50" s="126">
        <v>100</v>
      </c>
      <c r="H50" s="126" t="s">
        <v>46</v>
      </c>
      <c r="I50" s="126">
        <v>11500</v>
      </c>
      <c r="J50" s="126">
        <v>7000</v>
      </c>
      <c r="K50" s="126">
        <v>1200</v>
      </c>
      <c r="L50" s="126">
        <v>1500</v>
      </c>
      <c r="M50" s="126">
        <v>1800</v>
      </c>
      <c r="N50" s="126">
        <v>700</v>
      </c>
      <c r="O50" s="383"/>
    </row>
    <row r="51" spans="1:15" s="389" customFormat="1" ht="9.75" customHeight="1">
      <c r="A51" s="334"/>
      <c r="B51" s="125"/>
      <c r="C51" s="126"/>
      <c r="D51" s="126"/>
      <c r="E51" s="126"/>
      <c r="F51" s="126"/>
      <c r="G51" s="126"/>
      <c r="H51" s="126"/>
      <c r="I51" s="126"/>
      <c r="J51" s="126"/>
      <c r="K51" s="126"/>
      <c r="L51" s="126"/>
      <c r="M51" s="126"/>
      <c r="N51" s="126"/>
      <c r="O51" s="383"/>
    </row>
    <row r="52" spans="1:15" s="388" customFormat="1" ht="17.25" customHeight="1">
      <c r="A52" s="330" t="s">
        <v>80</v>
      </c>
      <c r="B52" s="127">
        <v>642900</v>
      </c>
      <c r="C52" s="128">
        <v>31800</v>
      </c>
      <c r="D52" s="128">
        <v>16900</v>
      </c>
      <c r="E52" s="128">
        <v>29000</v>
      </c>
      <c r="F52" s="128">
        <v>580700</v>
      </c>
      <c r="G52" s="128">
        <v>15700</v>
      </c>
      <c r="H52" s="128">
        <v>2400</v>
      </c>
      <c r="I52" s="128">
        <v>228100</v>
      </c>
      <c r="J52" s="128">
        <v>336800</v>
      </c>
      <c r="K52" s="128">
        <v>218300</v>
      </c>
      <c r="L52" s="128">
        <v>42500</v>
      </c>
      <c r="M52" s="128">
        <v>18100</v>
      </c>
      <c r="N52" s="128">
        <v>30200</v>
      </c>
      <c r="O52" s="113"/>
    </row>
    <row r="53" spans="1:21" s="389" customFormat="1" ht="16.5" customHeight="1">
      <c r="A53" s="334" t="s">
        <v>532</v>
      </c>
      <c r="B53" s="125">
        <v>28500</v>
      </c>
      <c r="C53" s="126">
        <v>2800</v>
      </c>
      <c r="D53" s="126">
        <v>300</v>
      </c>
      <c r="E53" s="126">
        <v>12900</v>
      </c>
      <c r="F53" s="126">
        <v>12800</v>
      </c>
      <c r="G53" s="126">
        <v>500</v>
      </c>
      <c r="H53" s="126" t="s">
        <v>46</v>
      </c>
      <c r="I53" s="126">
        <v>5200</v>
      </c>
      <c r="J53" s="126">
        <v>7000</v>
      </c>
      <c r="K53" s="126">
        <v>4000</v>
      </c>
      <c r="L53" s="126">
        <v>1000</v>
      </c>
      <c r="M53" s="126" t="s">
        <v>46</v>
      </c>
      <c r="N53" s="126">
        <v>100</v>
      </c>
      <c r="O53" s="383"/>
      <c r="P53" s="383"/>
      <c r="Q53" s="383"/>
      <c r="R53" s="383"/>
      <c r="S53" s="383"/>
      <c r="T53" s="383"/>
      <c r="U53" s="383"/>
    </row>
    <row r="54" spans="1:21" s="389" customFormat="1" ht="12.75" customHeight="1">
      <c r="A54" s="334" t="s">
        <v>71</v>
      </c>
      <c r="B54" s="125">
        <v>500</v>
      </c>
      <c r="C54" s="126" t="s">
        <v>46</v>
      </c>
      <c r="D54" s="126" t="s">
        <v>46</v>
      </c>
      <c r="E54" s="126">
        <v>300</v>
      </c>
      <c r="F54" s="126">
        <v>300</v>
      </c>
      <c r="G54" s="126">
        <v>100</v>
      </c>
      <c r="H54" s="126" t="s">
        <v>46</v>
      </c>
      <c r="I54" s="126" t="s">
        <v>46</v>
      </c>
      <c r="J54" s="126">
        <v>200</v>
      </c>
      <c r="K54" s="126">
        <v>100</v>
      </c>
      <c r="L54" s="126" t="s">
        <v>46</v>
      </c>
      <c r="M54" s="126" t="s">
        <v>46</v>
      </c>
      <c r="N54" s="126" t="s">
        <v>46</v>
      </c>
      <c r="O54" s="383"/>
      <c r="P54" s="383"/>
      <c r="Q54" s="383"/>
      <c r="R54" s="383"/>
      <c r="S54" s="383"/>
      <c r="T54" s="383"/>
      <c r="U54" s="383"/>
    </row>
    <row r="55" spans="1:21" s="389" customFormat="1" ht="12.75" customHeight="1">
      <c r="A55" s="334" t="s">
        <v>533</v>
      </c>
      <c r="B55" s="125">
        <v>100</v>
      </c>
      <c r="C55" s="126" t="s">
        <v>46</v>
      </c>
      <c r="D55" s="126" t="s">
        <v>46</v>
      </c>
      <c r="E55" s="126" t="s">
        <v>46</v>
      </c>
      <c r="F55" s="126">
        <v>100</v>
      </c>
      <c r="G55" s="126" t="s">
        <v>46</v>
      </c>
      <c r="H55" s="126" t="s">
        <v>46</v>
      </c>
      <c r="I55" s="126" t="s">
        <v>46</v>
      </c>
      <c r="J55" s="126">
        <v>100</v>
      </c>
      <c r="K55" s="126">
        <v>100</v>
      </c>
      <c r="L55" s="126" t="s">
        <v>46</v>
      </c>
      <c r="M55" s="126" t="s">
        <v>46</v>
      </c>
      <c r="N55" s="126" t="s">
        <v>46</v>
      </c>
      <c r="O55" s="383"/>
      <c r="P55" s="383"/>
      <c r="Q55" s="383"/>
      <c r="R55" s="383"/>
      <c r="S55" s="383"/>
      <c r="T55" s="383"/>
      <c r="U55" s="383"/>
    </row>
    <row r="56" spans="1:15" s="389" customFormat="1" ht="12.75" customHeight="1">
      <c r="A56" s="334" t="s">
        <v>72</v>
      </c>
      <c r="B56" s="125">
        <v>18600</v>
      </c>
      <c r="C56" s="126">
        <v>300</v>
      </c>
      <c r="D56" s="126">
        <v>100</v>
      </c>
      <c r="E56" s="126">
        <v>2000</v>
      </c>
      <c r="F56" s="126">
        <v>16300</v>
      </c>
      <c r="G56" s="126">
        <v>2400</v>
      </c>
      <c r="H56" s="126">
        <v>100</v>
      </c>
      <c r="I56" s="126">
        <v>8200</v>
      </c>
      <c r="J56" s="126">
        <v>5700</v>
      </c>
      <c r="K56" s="126">
        <v>3800</v>
      </c>
      <c r="L56" s="126">
        <v>300</v>
      </c>
      <c r="M56" s="126">
        <v>400</v>
      </c>
      <c r="N56" s="126">
        <v>200</v>
      </c>
      <c r="O56" s="383"/>
    </row>
    <row r="57" spans="1:15" s="389" customFormat="1" ht="12.75" customHeight="1">
      <c r="A57" s="334" t="s">
        <v>73</v>
      </c>
      <c r="B57" s="125">
        <v>95700</v>
      </c>
      <c r="C57" s="126">
        <v>3300</v>
      </c>
      <c r="D57" s="126">
        <v>500</v>
      </c>
      <c r="E57" s="126">
        <v>700</v>
      </c>
      <c r="F57" s="126">
        <v>91500</v>
      </c>
      <c r="G57" s="126">
        <v>1900</v>
      </c>
      <c r="H57" s="126">
        <v>200</v>
      </c>
      <c r="I57" s="126">
        <v>36900</v>
      </c>
      <c r="J57" s="126">
        <v>52600</v>
      </c>
      <c r="K57" s="126">
        <v>34100</v>
      </c>
      <c r="L57" s="126">
        <v>1500</v>
      </c>
      <c r="M57" s="126">
        <v>7700</v>
      </c>
      <c r="N57" s="126">
        <v>7900</v>
      </c>
      <c r="O57" s="383"/>
    </row>
    <row r="58" spans="1:15" s="389" customFormat="1" ht="12.75" customHeight="1">
      <c r="A58" s="334" t="s">
        <v>74</v>
      </c>
      <c r="B58" s="125">
        <v>1600</v>
      </c>
      <c r="C58" s="126">
        <v>100</v>
      </c>
      <c r="D58" s="126">
        <v>100</v>
      </c>
      <c r="E58" s="126" t="s">
        <v>46</v>
      </c>
      <c r="F58" s="126">
        <v>1500</v>
      </c>
      <c r="G58" s="126" t="s">
        <v>46</v>
      </c>
      <c r="H58" s="126" t="s">
        <v>46</v>
      </c>
      <c r="I58" s="126">
        <v>800</v>
      </c>
      <c r="J58" s="126">
        <v>700</v>
      </c>
      <c r="K58" s="126">
        <v>500</v>
      </c>
      <c r="L58" s="126" t="s">
        <v>46</v>
      </c>
      <c r="M58" s="126" t="s">
        <v>46</v>
      </c>
      <c r="N58" s="126">
        <v>100</v>
      </c>
      <c r="O58" s="383"/>
    </row>
    <row r="59" spans="1:15" s="389" customFormat="1" ht="12.75" customHeight="1">
      <c r="A59" s="334" t="s">
        <v>75</v>
      </c>
      <c r="B59" s="125">
        <v>7300</v>
      </c>
      <c r="C59" s="126">
        <v>300</v>
      </c>
      <c r="D59" s="126">
        <v>100</v>
      </c>
      <c r="E59" s="126">
        <v>100</v>
      </c>
      <c r="F59" s="126">
        <v>6900</v>
      </c>
      <c r="G59" s="126">
        <v>100</v>
      </c>
      <c r="H59" s="126">
        <v>100</v>
      </c>
      <c r="I59" s="126">
        <v>3400</v>
      </c>
      <c r="J59" s="126">
        <v>3400</v>
      </c>
      <c r="K59" s="126">
        <v>1200</v>
      </c>
      <c r="L59" s="126">
        <v>300</v>
      </c>
      <c r="M59" s="126">
        <v>1100</v>
      </c>
      <c r="N59" s="126">
        <v>700</v>
      </c>
      <c r="O59" s="383"/>
    </row>
    <row r="60" spans="1:15" s="389" customFormat="1" ht="12.75" customHeight="1">
      <c r="A60" s="334" t="s">
        <v>534</v>
      </c>
      <c r="B60" s="125">
        <v>16800</v>
      </c>
      <c r="C60" s="126" t="s">
        <v>46</v>
      </c>
      <c r="D60" s="126" t="s">
        <v>46</v>
      </c>
      <c r="E60" s="126" t="s">
        <v>46</v>
      </c>
      <c r="F60" s="126">
        <v>16800</v>
      </c>
      <c r="G60" s="126">
        <v>1600</v>
      </c>
      <c r="H60" s="126">
        <v>100</v>
      </c>
      <c r="I60" s="126">
        <v>4600</v>
      </c>
      <c r="J60" s="126">
        <v>10600</v>
      </c>
      <c r="K60" s="126">
        <v>7200</v>
      </c>
      <c r="L60" s="126">
        <v>700</v>
      </c>
      <c r="M60" s="126">
        <v>800</v>
      </c>
      <c r="N60" s="126">
        <v>1600</v>
      </c>
      <c r="O60" s="383"/>
    </row>
    <row r="61" spans="1:15" s="389" customFormat="1" ht="12.75" customHeight="1">
      <c r="A61" s="334" t="s">
        <v>535</v>
      </c>
      <c r="B61" s="125">
        <v>113000</v>
      </c>
      <c r="C61" s="126">
        <v>3600</v>
      </c>
      <c r="D61" s="126">
        <v>1300</v>
      </c>
      <c r="E61" s="126">
        <v>4500</v>
      </c>
      <c r="F61" s="126">
        <v>104800</v>
      </c>
      <c r="G61" s="126">
        <v>2500</v>
      </c>
      <c r="H61" s="126">
        <v>400</v>
      </c>
      <c r="I61" s="126">
        <v>28100</v>
      </c>
      <c r="J61" s="126">
        <v>74200</v>
      </c>
      <c r="K61" s="126">
        <v>50300</v>
      </c>
      <c r="L61" s="126">
        <v>16600</v>
      </c>
      <c r="M61" s="126">
        <v>1500</v>
      </c>
      <c r="N61" s="126">
        <v>2900</v>
      </c>
      <c r="O61" s="383"/>
    </row>
    <row r="62" spans="1:15" s="389" customFormat="1" ht="12.75" customHeight="1">
      <c r="A62" s="334" t="s">
        <v>536</v>
      </c>
      <c r="B62" s="125">
        <v>15800</v>
      </c>
      <c r="C62" s="126">
        <v>100</v>
      </c>
      <c r="D62" s="126">
        <v>100</v>
      </c>
      <c r="E62" s="126" t="s">
        <v>46</v>
      </c>
      <c r="F62" s="126">
        <v>15700</v>
      </c>
      <c r="G62" s="126" t="s">
        <v>46</v>
      </c>
      <c r="H62" s="126" t="s">
        <v>46</v>
      </c>
      <c r="I62" s="126">
        <v>10300</v>
      </c>
      <c r="J62" s="126">
        <v>5400</v>
      </c>
      <c r="K62" s="126">
        <v>3900</v>
      </c>
      <c r="L62" s="126" t="s">
        <v>46</v>
      </c>
      <c r="M62" s="126">
        <v>200</v>
      </c>
      <c r="N62" s="126">
        <v>800</v>
      </c>
      <c r="O62" s="383"/>
    </row>
    <row r="63" spans="1:15" s="389" customFormat="1" ht="12.75" customHeight="1">
      <c r="A63" s="334" t="s">
        <v>537</v>
      </c>
      <c r="B63" s="125">
        <v>8700</v>
      </c>
      <c r="C63" s="126">
        <v>1200</v>
      </c>
      <c r="D63" s="126">
        <v>800</v>
      </c>
      <c r="E63" s="126">
        <v>400</v>
      </c>
      <c r="F63" s="126">
        <v>7100</v>
      </c>
      <c r="G63" s="126">
        <v>1100</v>
      </c>
      <c r="H63" s="126">
        <v>300</v>
      </c>
      <c r="I63" s="126">
        <v>2800</v>
      </c>
      <c r="J63" s="126">
        <v>3200</v>
      </c>
      <c r="K63" s="126">
        <v>2400</v>
      </c>
      <c r="L63" s="126">
        <v>300</v>
      </c>
      <c r="M63" s="126" t="s">
        <v>46</v>
      </c>
      <c r="N63" s="126">
        <v>300</v>
      </c>
      <c r="O63" s="383"/>
    </row>
    <row r="64" spans="1:15" s="389" customFormat="1" ht="12.75" customHeight="1">
      <c r="A64" s="334" t="s">
        <v>538</v>
      </c>
      <c r="B64" s="125">
        <v>20800</v>
      </c>
      <c r="C64" s="126">
        <v>1300</v>
      </c>
      <c r="D64" s="126">
        <v>1100</v>
      </c>
      <c r="E64" s="126">
        <v>500</v>
      </c>
      <c r="F64" s="126">
        <v>18900</v>
      </c>
      <c r="G64" s="126">
        <v>400</v>
      </c>
      <c r="H64" s="126">
        <v>100</v>
      </c>
      <c r="I64" s="126">
        <v>6900</v>
      </c>
      <c r="J64" s="126">
        <v>11500</v>
      </c>
      <c r="K64" s="126">
        <v>5000</v>
      </c>
      <c r="L64" s="126">
        <v>300</v>
      </c>
      <c r="M64" s="126">
        <v>1600</v>
      </c>
      <c r="N64" s="126">
        <v>3100</v>
      </c>
      <c r="O64" s="383"/>
    </row>
    <row r="65" spans="1:15" s="389" customFormat="1" ht="12.75" customHeight="1">
      <c r="A65" s="334" t="s">
        <v>539</v>
      </c>
      <c r="B65" s="125">
        <v>50800</v>
      </c>
      <c r="C65" s="126">
        <v>3300</v>
      </c>
      <c r="D65" s="126">
        <v>3000</v>
      </c>
      <c r="E65" s="126">
        <v>3000</v>
      </c>
      <c r="F65" s="126">
        <v>44500</v>
      </c>
      <c r="G65" s="126">
        <v>1600</v>
      </c>
      <c r="H65" s="126">
        <v>400</v>
      </c>
      <c r="I65" s="126">
        <v>5100</v>
      </c>
      <c r="J65" s="126">
        <v>37700</v>
      </c>
      <c r="K65" s="126">
        <v>24200</v>
      </c>
      <c r="L65" s="126">
        <v>10900</v>
      </c>
      <c r="M65" s="126">
        <v>100</v>
      </c>
      <c r="N65" s="126">
        <v>1200</v>
      </c>
      <c r="O65" s="383"/>
    </row>
    <row r="66" spans="1:15" s="389" customFormat="1" ht="12.75" customHeight="1">
      <c r="A66" s="334" t="s">
        <v>540</v>
      </c>
      <c r="B66" s="125">
        <v>37300</v>
      </c>
      <c r="C66" s="126">
        <v>7500</v>
      </c>
      <c r="D66" s="126">
        <v>5800</v>
      </c>
      <c r="E66" s="126">
        <v>2300</v>
      </c>
      <c r="F66" s="126">
        <v>27500</v>
      </c>
      <c r="G66" s="126">
        <v>700</v>
      </c>
      <c r="H66" s="126">
        <v>100</v>
      </c>
      <c r="I66" s="126">
        <v>6100</v>
      </c>
      <c r="J66" s="126">
        <v>20600</v>
      </c>
      <c r="K66" s="126">
        <v>13900</v>
      </c>
      <c r="L66" s="126">
        <v>3400</v>
      </c>
      <c r="M66" s="126">
        <v>100</v>
      </c>
      <c r="N66" s="126">
        <v>1300</v>
      </c>
      <c r="O66" s="383"/>
    </row>
    <row r="67" spans="1:15" s="389" customFormat="1" ht="12.75" customHeight="1">
      <c r="A67" s="334" t="s">
        <v>541</v>
      </c>
      <c r="B67" s="125">
        <v>41500</v>
      </c>
      <c r="C67" s="126">
        <v>3200</v>
      </c>
      <c r="D67" s="126">
        <v>2300</v>
      </c>
      <c r="E67" s="126" t="s">
        <v>46</v>
      </c>
      <c r="F67" s="126">
        <v>38300</v>
      </c>
      <c r="G67" s="126">
        <v>400</v>
      </c>
      <c r="H67" s="126" t="s">
        <v>46</v>
      </c>
      <c r="I67" s="126">
        <v>18900</v>
      </c>
      <c r="J67" s="126">
        <v>18900</v>
      </c>
      <c r="K67" s="126">
        <v>8100</v>
      </c>
      <c r="L67" s="126">
        <v>2200</v>
      </c>
      <c r="M67" s="126">
        <v>100</v>
      </c>
      <c r="N67" s="126">
        <v>3100</v>
      </c>
      <c r="O67" s="383"/>
    </row>
    <row r="68" spans="1:15" s="389" customFormat="1" ht="12.75" customHeight="1">
      <c r="A68" s="334" t="s">
        <v>542</v>
      </c>
      <c r="B68" s="125">
        <v>116100</v>
      </c>
      <c r="C68" s="126">
        <v>1200</v>
      </c>
      <c r="D68" s="126">
        <v>800</v>
      </c>
      <c r="E68" s="126">
        <v>600</v>
      </c>
      <c r="F68" s="126">
        <v>114200</v>
      </c>
      <c r="G68" s="126">
        <v>1100</v>
      </c>
      <c r="H68" s="126">
        <v>600</v>
      </c>
      <c r="I68" s="126">
        <v>66200</v>
      </c>
      <c r="J68" s="126">
        <v>46900</v>
      </c>
      <c r="K68" s="126">
        <v>36200</v>
      </c>
      <c r="L68" s="126">
        <v>2100</v>
      </c>
      <c r="M68" s="126">
        <v>1300</v>
      </c>
      <c r="N68" s="126">
        <v>3300</v>
      </c>
      <c r="O68" s="383"/>
    </row>
    <row r="69" spans="1:15" s="389" customFormat="1" ht="12.75" customHeight="1">
      <c r="A69" s="334" t="s">
        <v>76</v>
      </c>
      <c r="B69" s="125">
        <v>5300</v>
      </c>
      <c r="C69" s="126" t="s">
        <v>46</v>
      </c>
      <c r="D69" s="126" t="s">
        <v>46</v>
      </c>
      <c r="E69" s="126" t="s">
        <v>46</v>
      </c>
      <c r="F69" s="126">
        <v>5300</v>
      </c>
      <c r="G69" s="126" t="s">
        <v>46</v>
      </c>
      <c r="H69" s="126" t="s">
        <v>46</v>
      </c>
      <c r="I69" s="126">
        <v>2200</v>
      </c>
      <c r="J69" s="126">
        <v>3100</v>
      </c>
      <c r="K69" s="126">
        <v>2100</v>
      </c>
      <c r="L69" s="126" t="s">
        <v>46</v>
      </c>
      <c r="M69" s="126">
        <v>100</v>
      </c>
      <c r="N69" s="126">
        <v>800</v>
      </c>
      <c r="O69" s="383"/>
    </row>
    <row r="70" spans="1:15" s="389" customFormat="1" ht="12.75" customHeight="1">
      <c r="A70" s="334" t="s">
        <v>77</v>
      </c>
      <c r="B70" s="125">
        <v>29700</v>
      </c>
      <c r="C70" s="126">
        <v>2900</v>
      </c>
      <c r="D70" s="126">
        <v>200</v>
      </c>
      <c r="E70" s="126">
        <v>1200</v>
      </c>
      <c r="F70" s="126">
        <v>25600</v>
      </c>
      <c r="G70" s="126">
        <v>800</v>
      </c>
      <c r="H70" s="126" t="s">
        <v>46</v>
      </c>
      <c r="I70" s="126">
        <v>8500</v>
      </c>
      <c r="J70" s="126">
        <v>16400</v>
      </c>
      <c r="K70" s="126">
        <v>11500</v>
      </c>
      <c r="L70" s="126">
        <v>800</v>
      </c>
      <c r="M70" s="126">
        <v>1000</v>
      </c>
      <c r="N70" s="126">
        <v>1700</v>
      </c>
      <c r="O70" s="383"/>
    </row>
    <row r="71" spans="1:15" s="389" customFormat="1" ht="12.75" customHeight="1">
      <c r="A71" s="334" t="s">
        <v>316</v>
      </c>
      <c r="B71" s="125">
        <v>15000</v>
      </c>
      <c r="C71" s="126" t="s">
        <v>46</v>
      </c>
      <c r="D71" s="126" t="s">
        <v>46</v>
      </c>
      <c r="E71" s="126" t="s">
        <v>46</v>
      </c>
      <c r="F71" s="126">
        <v>15000</v>
      </c>
      <c r="G71" s="126" t="s">
        <v>46</v>
      </c>
      <c r="H71" s="126" t="s">
        <v>46</v>
      </c>
      <c r="I71" s="126">
        <v>8300</v>
      </c>
      <c r="J71" s="126">
        <v>6700</v>
      </c>
      <c r="K71" s="126">
        <v>2700</v>
      </c>
      <c r="L71" s="126">
        <v>400</v>
      </c>
      <c r="M71" s="126">
        <v>300</v>
      </c>
      <c r="N71" s="126">
        <v>600</v>
      </c>
      <c r="O71" s="383"/>
    </row>
    <row r="72" spans="1:15" s="389" customFormat="1" ht="12.75" customHeight="1">
      <c r="A72" s="334" t="s">
        <v>78</v>
      </c>
      <c r="B72" s="125">
        <v>19900</v>
      </c>
      <c r="C72" s="126">
        <v>700</v>
      </c>
      <c r="D72" s="126">
        <v>300</v>
      </c>
      <c r="E72" s="126">
        <v>300</v>
      </c>
      <c r="F72" s="126">
        <v>17600</v>
      </c>
      <c r="G72" s="126">
        <v>400</v>
      </c>
      <c r="H72" s="126" t="s">
        <v>46</v>
      </c>
      <c r="I72" s="126">
        <v>5400</v>
      </c>
      <c r="J72" s="126">
        <v>11800</v>
      </c>
      <c r="K72" s="126">
        <v>7100</v>
      </c>
      <c r="L72" s="126">
        <v>1700</v>
      </c>
      <c r="M72" s="126">
        <v>1600</v>
      </c>
      <c r="N72" s="126">
        <v>500</v>
      </c>
      <c r="O72" s="383"/>
    </row>
    <row r="73" spans="1:15" s="389" customFormat="1" ht="9.75" customHeight="1" thickBot="1">
      <c r="A73" s="158"/>
      <c r="B73" s="384"/>
      <c r="C73" s="384"/>
      <c r="D73" s="384"/>
      <c r="E73" s="384"/>
      <c r="F73" s="384"/>
      <c r="G73" s="384"/>
      <c r="H73" s="384"/>
      <c r="I73" s="384"/>
      <c r="J73" s="384"/>
      <c r="K73" s="384"/>
      <c r="L73" s="384"/>
      <c r="M73" s="384"/>
      <c r="N73" s="384"/>
      <c r="O73" s="383"/>
    </row>
    <row r="74" spans="1:2" s="389" customFormat="1" ht="14.25">
      <c r="A74" s="6" t="s">
        <v>489</v>
      </c>
      <c r="B74" s="6"/>
    </row>
    <row r="75" spans="1:2" s="389" customFormat="1" ht="14.25">
      <c r="A75" s="6" t="s">
        <v>355</v>
      </c>
      <c r="B75" s="6"/>
    </row>
    <row r="76" s="389" customFormat="1" ht="14.25"/>
    <row r="77" s="389" customFormat="1" ht="14.25"/>
    <row r="78" s="389" customFormat="1" ht="14.25"/>
    <row r="79" s="389" customFormat="1" ht="14.25"/>
    <row r="80" s="389" customFormat="1" ht="14.25"/>
    <row r="81" s="389" customFormat="1" ht="14.25"/>
    <row r="82" s="389" customFormat="1" ht="14.25"/>
    <row r="83" s="389" customFormat="1" ht="14.25"/>
    <row r="84" s="389" customFormat="1" ht="14.25"/>
    <row r="85" s="389" customFormat="1" ht="14.25"/>
    <row r="86" s="389" customFormat="1" ht="14.25"/>
    <row r="87" s="389" customFormat="1" ht="14.25"/>
    <row r="88" s="389" customFormat="1" ht="14.25"/>
    <row r="89" s="389" customFormat="1" ht="14.25"/>
    <row r="90" s="389" customFormat="1" ht="14.25"/>
    <row r="91" s="389" customFormat="1" ht="14.25"/>
    <row r="92" s="389" customFormat="1" ht="14.25"/>
    <row r="93" s="389" customFormat="1" ht="14.25"/>
    <row r="94" s="389" customFormat="1" ht="14.25"/>
    <row r="95" s="389" customFormat="1" ht="14.25"/>
    <row r="96" s="389" customFormat="1" ht="14.25"/>
    <row r="97" s="389" customFormat="1" ht="14.25"/>
    <row r="98" s="389" customFormat="1" ht="14.25"/>
    <row r="99" s="389" customFormat="1" ht="14.25"/>
    <row r="100" s="389" customFormat="1" ht="14.25"/>
    <row r="101" s="389" customFormat="1" ht="14.25"/>
    <row r="102" s="389" customFormat="1" ht="14.25"/>
    <row r="103" s="389" customFormat="1" ht="14.25"/>
    <row r="104" s="389" customFormat="1" ht="14.25"/>
    <row r="105" s="389" customFormat="1" ht="14.25"/>
    <row r="106" s="389" customFormat="1" ht="14.25"/>
    <row r="107" s="389" customFormat="1" ht="14.25"/>
    <row r="108" s="389" customFormat="1" ht="14.25"/>
    <row r="109" s="389" customFormat="1" ht="14.25"/>
    <row r="110" s="389" customFormat="1" ht="14.25"/>
    <row r="111" s="389" customFormat="1" ht="14.25"/>
    <row r="112" s="389" customFormat="1" ht="14.25"/>
    <row r="113" s="389" customFormat="1" ht="14.25"/>
    <row r="114" s="389" customFormat="1" ht="14.25"/>
    <row r="115" s="389" customFormat="1" ht="14.25"/>
    <row r="116" s="389" customFormat="1" ht="14.25"/>
    <row r="117" s="389" customFormat="1" ht="14.25"/>
    <row r="118" s="389" customFormat="1" ht="14.25"/>
    <row r="119" s="389" customFormat="1" ht="14.25"/>
    <row r="120" s="389" customFormat="1" ht="14.25"/>
    <row r="121" s="389" customFormat="1" ht="14.25"/>
    <row r="122" s="389" customFormat="1" ht="14.25"/>
    <row r="123" s="389" customFormat="1" ht="14.25"/>
    <row r="124" s="389" customFormat="1" ht="14.25"/>
    <row r="125" s="389" customFormat="1" ht="14.25"/>
    <row r="126" s="389" customFormat="1" ht="14.25"/>
    <row r="127" s="389" customFormat="1" ht="14.25"/>
    <row r="128" s="389" customFormat="1" ht="14.25"/>
    <row r="129" s="389" customFormat="1" ht="14.25"/>
    <row r="130" s="389" customFormat="1" ht="14.25"/>
    <row r="131" s="389" customFormat="1" ht="14.25"/>
    <row r="132" s="389" customFormat="1" ht="14.25"/>
    <row r="133" s="389" customFormat="1" ht="14.25"/>
    <row r="134" s="389" customFormat="1" ht="14.25"/>
    <row r="135" s="389" customFormat="1" ht="14.25"/>
    <row r="136" s="389" customFormat="1" ht="14.25"/>
    <row r="137" s="389" customFormat="1" ht="14.25"/>
    <row r="138" s="389" customFormat="1" ht="14.25"/>
    <row r="139" s="389" customFormat="1" ht="14.25"/>
    <row r="140" s="389" customFormat="1" ht="14.25"/>
    <row r="141" s="389" customFormat="1" ht="14.25"/>
    <row r="142" s="389" customFormat="1" ht="14.25"/>
    <row r="143" s="389" customFormat="1" ht="14.25"/>
    <row r="144" s="389" customFormat="1" ht="14.25"/>
    <row r="145" s="389" customFormat="1" ht="14.25"/>
    <row r="146" s="389" customFormat="1" ht="14.25"/>
    <row r="147" s="389" customFormat="1" ht="14.25"/>
    <row r="148" s="389" customFormat="1" ht="14.25"/>
    <row r="149" s="389" customFormat="1" ht="14.25"/>
    <row r="150" s="389" customFormat="1" ht="14.25"/>
    <row r="151" s="389" customFormat="1" ht="14.25"/>
    <row r="152" s="389" customFormat="1" ht="14.25"/>
    <row r="153" s="389" customFormat="1" ht="14.25"/>
    <row r="154" s="389" customFormat="1" ht="14.25"/>
    <row r="155" s="389" customFormat="1" ht="14.25"/>
    <row r="156" s="389" customFormat="1" ht="14.25"/>
    <row r="157" s="389" customFormat="1" ht="14.25"/>
    <row r="158" s="389" customFormat="1" ht="14.25"/>
    <row r="159" s="389" customFormat="1" ht="14.25"/>
    <row r="160" s="389" customFormat="1" ht="14.25"/>
    <row r="161" s="389" customFormat="1" ht="14.25"/>
    <row r="162" s="389" customFormat="1" ht="14.25"/>
    <row r="163" s="389" customFormat="1" ht="14.25"/>
    <row r="164" s="389" customFormat="1" ht="14.25"/>
    <row r="165" s="389" customFormat="1" ht="14.25"/>
    <row r="166" s="389" customFormat="1" ht="14.25"/>
    <row r="167" s="389" customFormat="1" ht="14.25"/>
    <row r="168" s="389" customFormat="1" ht="14.25"/>
    <row r="169" s="389" customFormat="1" ht="14.25"/>
    <row r="170" s="389" customFormat="1" ht="14.25"/>
    <row r="171" s="389" customFormat="1" ht="14.25"/>
    <row r="172" s="389" customFormat="1" ht="14.25"/>
    <row r="173" s="389" customFormat="1" ht="14.25"/>
    <row r="174" s="389" customFormat="1" ht="14.25"/>
    <row r="175" s="389" customFormat="1" ht="14.25"/>
    <row r="176" s="389" customFormat="1" ht="14.25"/>
    <row r="177" s="389" customFormat="1" ht="14.25"/>
    <row r="178" s="389" customFormat="1" ht="14.25"/>
    <row r="179" s="389" customFormat="1" ht="14.25"/>
    <row r="180" s="389" customFormat="1" ht="14.25"/>
    <row r="181" s="389" customFormat="1" ht="14.25"/>
    <row r="182" s="389" customFormat="1" ht="14.25"/>
    <row r="183" s="389" customFormat="1" ht="14.25"/>
    <row r="184" s="389" customFormat="1" ht="14.25"/>
    <row r="185" s="389" customFormat="1" ht="14.25"/>
    <row r="186" s="389" customFormat="1" ht="14.25"/>
    <row r="187" s="389" customFormat="1" ht="14.25"/>
    <row r="188" s="389" customFormat="1" ht="14.25"/>
    <row r="189" s="389" customFormat="1" ht="14.25"/>
    <row r="190" s="389" customFormat="1" ht="14.25"/>
    <row r="191" s="389" customFormat="1" ht="14.25"/>
    <row r="192" s="389" customFormat="1" ht="14.25"/>
    <row r="193" s="389" customFormat="1" ht="14.25"/>
    <row r="194" s="389" customFormat="1" ht="14.25"/>
    <row r="195" s="389" customFormat="1" ht="14.25"/>
    <row r="196" s="389" customFormat="1" ht="14.25"/>
    <row r="197" s="389" customFormat="1" ht="14.25"/>
    <row r="198" s="389" customFormat="1" ht="14.25"/>
    <row r="199" s="389" customFormat="1" ht="14.25"/>
    <row r="200" s="389" customFormat="1" ht="14.25"/>
    <row r="201" s="389" customFormat="1" ht="14.25"/>
    <row r="202" s="389" customFormat="1" ht="14.25"/>
    <row r="203" s="389" customFormat="1" ht="14.25"/>
    <row r="204" s="389" customFormat="1" ht="14.25"/>
    <row r="205" s="389" customFormat="1" ht="14.25"/>
    <row r="206" s="389" customFormat="1" ht="14.25"/>
    <row r="207" s="389" customFormat="1" ht="14.25"/>
    <row r="208" s="389" customFormat="1" ht="14.25"/>
    <row r="209" s="389" customFormat="1" ht="14.25"/>
    <row r="210" s="389" customFormat="1" ht="14.25"/>
    <row r="211" s="389" customFormat="1" ht="14.25"/>
    <row r="212" s="389" customFormat="1" ht="14.25"/>
    <row r="213" s="389" customFormat="1" ht="14.25"/>
    <row r="214" s="389" customFormat="1" ht="14.25"/>
    <row r="215" s="389" customFormat="1" ht="14.25"/>
    <row r="216" s="389" customFormat="1" ht="14.25"/>
    <row r="217" s="389" customFormat="1" ht="14.25"/>
    <row r="218" s="389" customFormat="1" ht="14.25"/>
    <row r="219" s="389" customFormat="1" ht="14.25"/>
    <row r="220" s="389" customFormat="1" ht="14.25"/>
    <row r="221" s="389" customFormat="1" ht="14.25"/>
    <row r="222" s="389" customFormat="1" ht="14.25"/>
    <row r="223" s="389" customFormat="1" ht="14.25"/>
    <row r="224" s="389" customFormat="1" ht="14.25"/>
    <row r="225" s="389" customFormat="1" ht="14.25"/>
    <row r="226" s="389" customFormat="1" ht="14.25"/>
    <row r="227" s="389" customFormat="1" ht="14.25"/>
    <row r="228" s="389" customFormat="1" ht="14.25"/>
    <row r="229" s="389" customFormat="1" ht="14.25"/>
    <row r="230" s="389" customFormat="1" ht="14.25"/>
    <row r="231" s="389" customFormat="1" ht="14.25"/>
    <row r="232" s="389" customFormat="1" ht="14.25"/>
    <row r="233" s="389" customFormat="1" ht="14.25"/>
    <row r="234" s="389" customFormat="1" ht="14.25"/>
    <row r="235" s="389" customFormat="1" ht="14.25"/>
    <row r="236" s="389" customFormat="1" ht="14.25"/>
    <row r="237" s="389" customFormat="1" ht="14.25"/>
    <row r="238" s="389" customFormat="1" ht="14.25"/>
    <row r="239" s="389" customFormat="1" ht="14.25"/>
    <row r="240" s="389" customFormat="1" ht="14.25"/>
    <row r="241" s="389" customFormat="1" ht="14.25"/>
    <row r="242" s="389" customFormat="1" ht="14.25"/>
    <row r="243" s="389" customFormat="1" ht="14.25"/>
    <row r="244" s="389" customFormat="1" ht="14.25"/>
    <row r="245" s="389" customFormat="1" ht="14.25"/>
    <row r="246" s="389" customFormat="1" ht="14.25"/>
    <row r="247" s="389" customFormat="1" ht="14.25"/>
    <row r="248" s="389" customFormat="1" ht="14.25"/>
    <row r="249" s="389" customFormat="1" ht="14.25"/>
    <row r="250" s="389" customFormat="1" ht="14.25"/>
    <row r="251" s="389" customFormat="1" ht="14.25"/>
    <row r="252" s="389" customFormat="1" ht="14.25"/>
    <row r="253" s="389" customFormat="1" ht="14.25"/>
    <row r="254" s="389" customFormat="1" ht="14.25"/>
    <row r="255" s="389" customFormat="1" ht="14.25"/>
    <row r="256" s="389" customFormat="1" ht="14.25"/>
    <row r="257" s="389" customFormat="1" ht="14.25"/>
    <row r="258" s="389" customFormat="1" ht="14.25"/>
    <row r="259" s="389" customFormat="1" ht="14.25"/>
    <row r="260" s="389" customFormat="1" ht="14.25"/>
    <row r="261" s="389" customFormat="1" ht="14.25"/>
    <row r="262" s="389" customFormat="1" ht="14.25"/>
    <row r="263" s="389" customFormat="1" ht="14.25"/>
    <row r="264" s="389" customFormat="1" ht="14.25"/>
    <row r="265" s="389" customFormat="1" ht="14.25"/>
    <row r="266" s="389" customFormat="1" ht="14.25"/>
    <row r="267" s="389" customFormat="1" ht="14.25"/>
    <row r="268" s="389" customFormat="1" ht="14.25"/>
    <row r="269" s="389" customFormat="1" ht="14.25"/>
    <row r="270" s="389" customFormat="1" ht="14.25"/>
    <row r="271" s="389" customFormat="1" ht="14.25"/>
    <row r="272" s="389" customFormat="1" ht="14.25"/>
    <row r="273" s="389" customFormat="1" ht="14.25"/>
    <row r="274" s="389" customFormat="1" ht="14.25"/>
    <row r="275" s="389" customFormat="1" ht="14.25"/>
    <row r="276" s="389" customFormat="1" ht="14.25"/>
    <row r="277" s="389" customFormat="1" ht="14.25"/>
    <row r="278" s="389" customFormat="1" ht="14.25"/>
    <row r="279" s="389" customFormat="1" ht="14.25"/>
    <row r="280" s="389" customFormat="1" ht="14.25"/>
    <row r="281" s="389" customFormat="1" ht="14.25"/>
    <row r="282" s="389" customFormat="1" ht="14.25"/>
    <row r="283" s="389" customFormat="1" ht="14.25"/>
    <row r="284" s="389" customFormat="1" ht="14.25"/>
    <row r="285" s="389" customFormat="1" ht="14.25"/>
    <row r="286" s="389" customFormat="1" ht="14.25"/>
    <row r="287" s="389" customFormat="1" ht="14.25"/>
    <row r="288" s="389" customFormat="1" ht="14.25"/>
    <row r="289" s="389" customFormat="1" ht="14.25"/>
    <row r="290" s="389" customFormat="1" ht="14.25"/>
    <row r="291" s="389" customFormat="1" ht="14.25"/>
    <row r="292" s="389" customFormat="1" ht="14.25"/>
    <row r="293" s="389" customFormat="1" ht="14.25"/>
    <row r="294" s="389" customFormat="1" ht="14.25"/>
    <row r="295" s="389" customFormat="1" ht="14.25"/>
    <row r="296" s="389" customFormat="1" ht="14.25"/>
    <row r="297" s="389" customFormat="1" ht="14.25"/>
    <row r="298" s="389" customFormat="1" ht="14.25"/>
    <row r="299" s="389" customFormat="1" ht="14.25"/>
    <row r="300" s="389" customFormat="1" ht="14.25"/>
    <row r="301" s="389" customFormat="1" ht="14.25"/>
    <row r="302" s="389" customFormat="1" ht="14.25"/>
    <row r="303" s="389" customFormat="1" ht="14.25"/>
    <row r="304" s="389" customFormat="1" ht="14.25"/>
    <row r="305" s="389" customFormat="1" ht="14.25"/>
    <row r="306" s="389" customFormat="1" ht="14.25"/>
    <row r="307" s="389" customFormat="1" ht="14.25"/>
    <row r="308" s="389" customFormat="1" ht="14.25"/>
    <row r="309" s="389" customFormat="1" ht="14.25"/>
    <row r="310" s="389" customFormat="1" ht="14.25"/>
    <row r="311" s="389" customFormat="1" ht="14.25"/>
    <row r="312" s="389" customFormat="1" ht="14.25"/>
    <row r="313" s="389" customFormat="1" ht="14.25"/>
    <row r="314" s="389" customFormat="1" ht="14.25"/>
    <row r="315" s="389" customFormat="1" ht="14.25"/>
    <row r="316" s="389" customFormat="1" ht="14.25"/>
    <row r="317" s="389" customFormat="1" ht="14.25"/>
    <row r="318" s="389" customFormat="1" ht="14.25"/>
    <row r="319" s="389" customFormat="1" ht="14.25"/>
    <row r="320" s="389" customFormat="1" ht="14.25"/>
    <row r="321" s="389" customFormat="1" ht="14.25"/>
    <row r="322" s="389" customFormat="1" ht="14.25"/>
    <row r="323" s="389" customFormat="1" ht="14.25"/>
    <row r="324" s="389" customFormat="1" ht="14.25"/>
    <row r="325" s="389" customFormat="1" ht="14.25"/>
    <row r="326" s="389" customFormat="1" ht="14.25"/>
    <row r="327" s="389" customFormat="1" ht="14.25"/>
    <row r="328" s="389" customFormat="1" ht="14.25"/>
    <row r="329" s="389" customFormat="1" ht="14.25"/>
    <row r="330" s="389" customFormat="1" ht="14.25"/>
    <row r="331" s="389" customFormat="1" ht="14.25"/>
    <row r="332" s="389" customFormat="1" ht="14.25"/>
    <row r="333" s="389" customFormat="1" ht="14.25"/>
    <row r="334" s="389" customFormat="1" ht="14.25"/>
    <row r="335" s="389" customFormat="1" ht="14.25"/>
    <row r="336" s="389" customFormat="1" ht="14.25"/>
    <row r="337" s="389" customFormat="1" ht="14.25"/>
    <row r="338" s="389" customFormat="1" ht="14.25"/>
    <row r="339" s="389" customFormat="1" ht="14.25"/>
    <row r="340" s="389" customFormat="1" ht="14.25"/>
    <row r="341" s="389" customFormat="1" ht="14.25"/>
    <row r="342" s="389" customFormat="1" ht="14.25"/>
    <row r="343" s="389" customFormat="1" ht="14.25"/>
    <row r="344" s="389" customFormat="1" ht="14.25"/>
    <row r="345" s="389" customFormat="1" ht="14.25"/>
    <row r="346" s="389" customFormat="1" ht="14.25"/>
    <row r="347" s="389" customFormat="1" ht="14.25"/>
    <row r="348" s="389" customFormat="1" ht="14.25"/>
    <row r="349" s="389" customFormat="1" ht="14.25"/>
    <row r="350" s="389" customFormat="1" ht="14.25"/>
    <row r="351" s="389" customFormat="1" ht="14.25"/>
    <row r="352" s="389" customFormat="1" ht="14.25"/>
    <row r="353" s="389" customFormat="1" ht="14.25"/>
    <row r="354" s="389" customFormat="1" ht="14.25"/>
    <row r="355" s="389" customFormat="1" ht="14.25"/>
    <row r="356" s="389" customFormat="1" ht="14.25"/>
    <row r="357" s="389" customFormat="1" ht="14.25"/>
    <row r="358" s="389" customFormat="1" ht="14.25"/>
    <row r="359" s="389" customFormat="1" ht="14.25"/>
    <row r="360" s="389" customFormat="1" ht="14.25"/>
    <row r="361" s="389" customFormat="1" ht="14.25"/>
    <row r="362" s="389" customFormat="1" ht="14.25"/>
    <row r="363" s="389" customFormat="1" ht="14.25"/>
    <row r="364" s="389" customFormat="1" ht="14.25"/>
    <row r="365" s="389" customFormat="1" ht="14.25"/>
    <row r="366" s="389" customFormat="1" ht="14.25"/>
    <row r="367" s="389" customFormat="1" ht="14.25"/>
    <row r="368" s="389" customFormat="1" ht="14.25"/>
    <row r="369" s="389" customFormat="1" ht="14.25"/>
    <row r="370" s="389" customFormat="1" ht="14.25"/>
    <row r="371" s="389" customFormat="1" ht="14.25"/>
    <row r="372" s="389" customFormat="1" ht="14.25"/>
    <row r="373" s="389" customFormat="1" ht="14.25"/>
    <row r="374" s="389" customFormat="1" ht="14.25"/>
    <row r="375" s="389" customFormat="1" ht="14.25"/>
    <row r="376" s="389" customFormat="1" ht="14.25"/>
    <row r="377" s="389" customFormat="1" ht="14.25"/>
    <row r="378" s="389" customFormat="1" ht="14.25"/>
    <row r="379" s="389" customFormat="1" ht="14.25"/>
    <row r="380" s="389" customFormat="1" ht="14.25"/>
    <row r="381" s="389" customFormat="1" ht="14.25"/>
    <row r="382" s="389" customFormat="1" ht="14.25"/>
    <row r="383" s="389" customFormat="1" ht="14.25"/>
    <row r="384" s="389" customFormat="1" ht="14.25"/>
    <row r="385" s="389" customFormat="1" ht="14.25"/>
    <row r="386" s="389" customFormat="1" ht="14.25"/>
    <row r="387" s="389" customFormat="1" ht="14.25"/>
    <row r="388" s="389" customFormat="1" ht="14.25"/>
    <row r="389" s="389" customFormat="1" ht="14.25"/>
    <row r="390" s="389" customFormat="1" ht="14.25"/>
    <row r="391" s="389" customFormat="1" ht="14.25"/>
    <row r="392" s="389" customFormat="1" ht="14.25"/>
    <row r="393" s="389" customFormat="1" ht="14.25"/>
    <row r="394" s="389" customFormat="1" ht="14.25"/>
    <row r="395" s="389" customFormat="1" ht="14.25"/>
    <row r="396" s="389" customFormat="1" ht="14.25"/>
    <row r="397" s="389" customFormat="1" ht="14.25"/>
    <row r="398" s="389" customFormat="1" ht="14.25"/>
    <row r="399" s="389" customFormat="1" ht="14.25"/>
    <row r="400" s="389" customFormat="1" ht="14.25"/>
    <row r="401" s="389" customFormat="1" ht="14.25"/>
    <row r="402" s="389" customFormat="1" ht="14.25"/>
    <row r="403" s="389" customFormat="1" ht="14.25"/>
    <row r="404" s="389" customFormat="1" ht="14.25"/>
    <row r="405" s="389" customFormat="1" ht="14.25"/>
    <row r="406" s="389" customFormat="1" ht="14.25"/>
    <row r="407" s="389" customFormat="1" ht="14.25"/>
    <row r="408" s="389" customFormat="1" ht="14.25"/>
    <row r="409" s="389" customFormat="1" ht="14.25"/>
    <row r="410" s="389" customFormat="1" ht="14.25"/>
    <row r="411" s="389" customFormat="1" ht="14.25"/>
    <row r="412" s="389" customFormat="1" ht="14.25"/>
    <row r="413" s="389" customFormat="1" ht="14.25"/>
    <row r="414" s="389" customFormat="1" ht="14.25"/>
    <row r="415" s="389" customFormat="1" ht="14.25"/>
    <row r="416" s="389" customFormat="1" ht="14.25"/>
    <row r="417" s="389" customFormat="1" ht="14.25"/>
    <row r="418" s="389" customFormat="1" ht="14.25"/>
    <row r="419" s="389" customFormat="1" ht="14.25"/>
    <row r="420" s="389" customFormat="1" ht="14.25"/>
    <row r="421" s="389" customFormat="1" ht="14.25"/>
    <row r="422" s="389" customFormat="1" ht="14.25"/>
    <row r="423" s="389" customFormat="1" ht="14.25"/>
    <row r="424" s="389" customFormat="1" ht="14.25"/>
    <row r="425" s="389" customFormat="1" ht="14.25"/>
    <row r="426" s="389" customFormat="1" ht="14.25"/>
    <row r="427" s="389" customFormat="1" ht="14.25"/>
    <row r="428" s="389" customFormat="1" ht="14.25"/>
    <row r="429" s="389" customFormat="1" ht="14.25"/>
    <row r="430" s="389" customFormat="1" ht="14.25"/>
    <row r="431" s="389" customFormat="1" ht="14.25"/>
    <row r="432" s="389" customFormat="1" ht="14.25"/>
    <row r="433" s="389" customFormat="1" ht="14.25"/>
    <row r="434" s="389" customFormat="1" ht="14.25"/>
    <row r="435" s="389" customFormat="1" ht="14.25"/>
    <row r="436" s="389" customFormat="1" ht="14.25"/>
    <row r="437" s="389" customFormat="1" ht="14.25"/>
    <row r="438" s="389" customFormat="1" ht="14.25"/>
    <row r="439" s="389" customFormat="1" ht="14.25"/>
    <row r="440" s="389" customFormat="1" ht="14.25"/>
    <row r="441" s="389" customFormat="1" ht="14.25"/>
    <row r="442" s="389" customFormat="1" ht="14.25"/>
    <row r="443" s="389" customFormat="1" ht="14.25"/>
    <row r="444" s="389" customFormat="1" ht="14.25"/>
    <row r="445" s="389" customFormat="1" ht="14.25"/>
    <row r="446" s="389" customFormat="1" ht="14.25"/>
    <row r="447" s="389" customFormat="1" ht="14.25"/>
    <row r="448" s="389" customFormat="1" ht="14.25"/>
    <row r="449" s="389" customFormat="1" ht="14.25"/>
    <row r="450" s="389" customFormat="1" ht="14.25"/>
    <row r="451" s="389" customFormat="1" ht="14.25"/>
    <row r="452" s="389" customFormat="1" ht="14.25"/>
    <row r="453" s="389" customFormat="1" ht="14.25"/>
    <row r="454" s="389" customFormat="1" ht="14.25"/>
    <row r="455" s="389" customFormat="1" ht="14.25"/>
    <row r="456" s="389" customFormat="1" ht="14.25"/>
    <row r="457" s="389" customFormat="1" ht="14.25"/>
    <row r="458" s="389" customFormat="1" ht="14.25"/>
    <row r="459" s="389" customFormat="1" ht="14.25"/>
    <row r="460" s="389" customFormat="1" ht="14.25"/>
    <row r="461" s="389" customFormat="1" ht="14.25"/>
    <row r="462" s="389" customFormat="1" ht="14.25"/>
    <row r="463" s="389" customFormat="1" ht="14.25"/>
    <row r="464" s="389" customFormat="1" ht="14.25"/>
    <row r="465" s="389" customFormat="1" ht="14.25"/>
    <row r="466" s="389" customFormat="1" ht="14.25"/>
    <row r="467" s="389" customFormat="1" ht="14.25"/>
    <row r="468" s="389" customFormat="1" ht="14.25"/>
    <row r="469" s="389" customFormat="1" ht="14.25"/>
    <row r="470" s="389" customFormat="1" ht="14.25"/>
    <row r="471" s="389" customFormat="1" ht="14.25"/>
    <row r="472" s="389" customFormat="1" ht="14.25"/>
    <row r="473" s="389" customFormat="1" ht="14.25"/>
    <row r="474" s="389" customFormat="1" ht="14.25"/>
    <row r="475" s="389" customFormat="1" ht="14.25"/>
    <row r="476" s="389" customFormat="1" ht="14.25"/>
    <row r="477" s="389" customFormat="1" ht="14.25"/>
    <row r="478" s="389" customFormat="1" ht="14.25"/>
    <row r="479" s="389" customFormat="1" ht="14.25"/>
    <row r="480" s="389" customFormat="1" ht="14.25"/>
    <row r="481" s="389" customFormat="1" ht="14.25"/>
    <row r="482" s="389" customFormat="1" ht="14.25"/>
    <row r="483" s="389" customFormat="1" ht="14.25"/>
    <row r="484" s="389" customFormat="1" ht="14.25"/>
    <row r="485" s="389" customFormat="1" ht="14.25"/>
    <row r="486" s="389" customFormat="1" ht="14.25"/>
    <row r="487" s="389" customFormat="1" ht="14.25"/>
    <row r="488" s="389" customFormat="1" ht="14.25"/>
    <row r="489" s="389" customFormat="1" ht="14.25"/>
    <row r="490" s="389" customFormat="1" ht="14.25"/>
    <row r="491" s="389" customFormat="1" ht="14.25"/>
    <row r="492" s="389" customFormat="1" ht="14.25"/>
    <row r="493" s="389" customFormat="1" ht="14.25"/>
    <row r="494" s="389" customFormat="1" ht="14.25"/>
    <row r="495" s="389" customFormat="1" ht="14.25"/>
    <row r="496" s="389" customFormat="1" ht="14.25"/>
    <row r="497" s="389" customFormat="1" ht="14.25"/>
    <row r="498" s="389" customFormat="1" ht="14.25"/>
    <row r="499" s="389" customFormat="1" ht="14.25"/>
    <row r="500" s="389" customFormat="1" ht="14.25"/>
    <row r="501" s="389" customFormat="1" ht="14.25"/>
    <row r="502" s="389" customFormat="1" ht="14.25"/>
    <row r="503" s="389" customFormat="1" ht="14.25"/>
    <row r="504" s="389" customFormat="1" ht="14.25"/>
    <row r="505" s="389" customFormat="1" ht="14.25"/>
    <row r="506" s="389" customFormat="1" ht="14.25"/>
    <row r="507" s="389" customFormat="1" ht="14.25"/>
    <row r="508" s="389" customFormat="1" ht="14.25"/>
    <row r="509" s="389" customFormat="1" ht="14.25"/>
    <row r="510" s="389" customFormat="1" ht="14.25"/>
    <row r="511" s="389" customFormat="1" ht="14.25"/>
    <row r="512" s="389" customFormat="1" ht="14.25"/>
    <row r="513" s="389" customFormat="1" ht="14.25"/>
    <row r="514" s="389" customFormat="1" ht="14.25"/>
    <row r="515" s="389" customFormat="1" ht="14.25"/>
    <row r="516" s="389" customFormat="1" ht="14.25"/>
    <row r="517" s="389" customFormat="1" ht="14.25"/>
    <row r="518" s="389" customFormat="1" ht="14.25"/>
    <row r="519" s="389" customFormat="1" ht="14.25"/>
    <row r="520" s="389" customFormat="1" ht="14.25"/>
    <row r="521" s="389" customFormat="1" ht="14.25"/>
    <row r="522" s="389" customFormat="1" ht="14.25"/>
    <row r="523" s="389" customFormat="1" ht="14.25"/>
    <row r="524" s="389" customFormat="1" ht="14.25"/>
    <row r="525" s="389" customFormat="1" ht="14.25"/>
    <row r="526" s="389" customFormat="1" ht="14.25"/>
    <row r="527" s="389" customFormat="1" ht="14.25"/>
    <row r="528" s="389" customFormat="1" ht="14.25"/>
    <row r="529" s="389" customFormat="1" ht="14.25"/>
    <row r="530" s="389" customFormat="1" ht="14.25"/>
    <row r="531" s="389" customFormat="1" ht="14.25"/>
    <row r="532" s="389" customFormat="1" ht="14.25"/>
    <row r="533" s="389" customFormat="1" ht="14.25"/>
    <row r="534" s="389" customFormat="1" ht="14.25"/>
    <row r="535" s="389" customFormat="1" ht="14.25"/>
    <row r="536" s="389" customFormat="1" ht="14.25"/>
    <row r="537" s="389" customFormat="1" ht="14.25"/>
    <row r="538" s="389" customFormat="1" ht="14.25"/>
    <row r="539" s="389" customFormat="1" ht="14.25"/>
    <row r="540" s="389" customFormat="1" ht="14.25"/>
    <row r="541" s="389" customFormat="1" ht="14.25"/>
    <row r="542" s="389" customFormat="1" ht="14.25"/>
    <row r="543" s="389" customFormat="1" ht="14.25"/>
    <row r="544" s="389" customFormat="1" ht="14.25"/>
    <row r="545" s="389" customFormat="1" ht="14.25"/>
    <row r="546" s="389" customFormat="1" ht="14.25"/>
    <row r="547" s="389" customFormat="1" ht="14.25"/>
    <row r="548" s="389" customFormat="1" ht="14.25"/>
    <row r="549" s="389" customFormat="1" ht="14.25"/>
    <row r="550" s="389" customFormat="1" ht="14.25"/>
    <row r="551" s="389" customFormat="1" ht="14.25"/>
    <row r="552" s="389" customFormat="1" ht="14.25"/>
    <row r="553" s="389" customFormat="1" ht="14.25"/>
    <row r="554" s="389" customFormat="1" ht="14.25"/>
    <row r="555" s="389" customFormat="1" ht="14.25"/>
    <row r="556" s="389" customFormat="1" ht="14.25"/>
    <row r="557" s="389" customFormat="1" ht="14.25"/>
    <row r="558" s="389" customFormat="1" ht="14.25"/>
    <row r="559" s="389" customFormat="1" ht="14.25"/>
    <row r="560" s="389" customFormat="1" ht="14.25"/>
    <row r="561" s="389" customFormat="1" ht="14.25"/>
    <row r="562" s="389" customFormat="1" ht="14.25"/>
    <row r="563" s="389" customFormat="1" ht="14.25"/>
    <row r="564" s="389" customFormat="1" ht="14.25"/>
    <row r="565" s="389" customFormat="1" ht="14.25"/>
    <row r="566" s="389" customFormat="1" ht="14.25"/>
    <row r="567" s="389" customFormat="1" ht="14.25"/>
    <row r="568" s="389" customFormat="1" ht="14.25"/>
    <row r="569" s="389" customFormat="1" ht="14.25"/>
    <row r="570" s="389" customFormat="1" ht="14.25"/>
    <row r="571" s="389" customFormat="1" ht="14.25"/>
    <row r="572" s="389" customFormat="1" ht="14.25"/>
    <row r="573" s="389" customFormat="1" ht="14.25"/>
    <row r="574" s="389" customFormat="1" ht="14.25"/>
    <row r="575" s="389" customFormat="1" ht="14.25"/>
    <row r="576" s="389" customFormat="1" ht="14.25"/>
    <row r="577" s="389" customFormat="1" ht="14.25"/>
    <row r="578" s="389" customFormat="1" ht="14.25"/>
    <row r="579" s="389" customFormat="1" ht="14.25"/>
    <row r="580" s="389" customFormat="1" ht="14.25"/>
    <row r="581" s="389" customFormat="1" ht="14.25"/>
    <row r="582" s="389" customFormat="1" ht="14.25"/>
    <row r="583" s="389" customFormat="1" ht="14.25"/>
    <row r="584" s="389" customFormat="1" ht="14.25"/>
    <row r="585" s="389" customFormat="1" ht="14.25"/>
    <row r="586" s="389" customFormat="1" ht="14.25"/>
    <row r="587" s="389" customFormat="1" ht="14.25"/>
    <row r="588" s="389" customFormat="1" ht="14.25"/>
    <row r="589" s="389" customFormat="1" ht="14.25"/>
    <row r="590" s="389" customFormat="1" ht="14.25"/>
    <row r="591" s="389" customFormat="1" ht="14.25"/>
    <row r="592" s="389" customFormat="1" ht="14.25"/>
    <row r="593" s="389" customFormat="1" ht="14.25"/>
    <row r="594" s="389" customFormat="1" ht="14.25"/>
  </sheetData>
  <sheetProtection/>
  <mergeCells count="8">
    <mergeCell ref="H5:H6"/>
    <mergeCell ref="D4:D5"/>
    <mergeCell ref="L2:N2"/>
    <mergeCell ref="B3:B4"/>
    <mergeCell ref="E3:E4"/>
    <mergeCell ref="F3:N3"/>
    <mergeCell ref="I5:I6"/>
    <mergeCell ref="I4:N4"/>
  </mergeCells>
  <printOptions/>
  <pageMargins left="0.984251968503937" right="0.5905511811023623" top="0.7874015748031497" bottom="0.5905511811023623" header="0.5118110236220472" footer="0.5118110236220472"/>
  <pageSetup fitToWidth="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selection activeCell="A1" sqref="A1"/>
    </sheetView>
  </sheetViews>
  <sheetFormatPr defaultColWidth="8.09765625" defaultRowHeight="15"/>
  <cols>
    <col min="1" max="1" width="34.59765625" style="390" customWidth="1"/>
    <col min="2" max="15" width="9.59765625" style="390" customWidth="1"/>
    <col min="16" max="16" width="4" style="390" customWidth="1"/>
    <col min="17" max="16384" width="8.09765625" style="390" customWidth="1"/>
  </cols>
  <sheetData>
    <row r="1" spans="1:11" s="108" customFormat="1" ht="15" customHeight="1">
      <c r="A1" s="5" t="s">
        <v>433</v>
      </c>
      <c r="B1" s="6"/>
      <c r="C1" s="6"/>
      <c r="D1" s="6"/>
      <c r="E1" s="6"/>
      <c r="F1" s="6"/>
      <c r="G1" s="6"/>
      <c r="H1" s="6"/>
      <c r="I1" s="6"/>
      <c r="J1" s="6"/>
      <c r="K1" s="6"/>
    </row>
    <row r="2" spans="1:16" s="382" customFormat="1" ht="15" customHeight="1" thickBot="1">
      <c r="A2" s="18"/>
      <c r="B2" s="18"/>
      <c r="C2" s="18"/>
      <c r="D2" s="18"/>
      <c r="E2" s="18"/>
      <c r="F2" s="18"/>
      <c r="G2" s="18"/>
      <c r="H2" s="18"/>
      <c r="I2" s="18"/>
      <c r="J2" s="491"/>
      <c r="K2" s="491"/>
      <c r="L2" s="385"/>
      <c r="M2" s="385"/>
      <c r="N2" s="491" t="s">
        <v>82</v>
      </c>
      <c r="O2" s="491"/>
      <c r="P2" s="391"/>
    </row>
    <row r="3" spans="1:17" s="387" customFormat="1" ht="24.75" customHeight="1">
      <c r="A3" s="341" t="s">
        <v>498</v>
      </c>
      <c r="B3" s="252" t="s">
        <v>544</v>
      </c>
      <c r="C3" s="392" t="s">
        <v>543</v>
      </c>
      <c r="D3" s="368"/>
      <c r="E3" s="368"/>
      <c r="F3" s="368"/>
      <c r="G3" s="368"/>
      <c r="H3" s="368"/>
      <c r="I3" s="368"/>
      <c r="J3" s="368"/>
      <c r="K3" s="368"/>
      <c r="L3" s="368"/>
      <c r="M3" s="368"/>
      <c r="N3" s="368"/>
      <c r="O3" s="368"/>
      <c r="P3" s="111"/>
      <c r="Q3" s="111"/>
    </row>
    <row r="4" spans="1:17" s="387" customFormat="1" ht="24.75" customHeight="1">
      <c r="A4" s="328"/>
      <c r="B4" s="253"/>
      <c r="C4" s="366" t="s">
        <v>318</v>
      </c>
      <c r="D4" s="366" t="s">
        <v>319</v>
      </c>
      <c r="E4" s="366" t="s">
        <v>83</v>
      </c>
      <c r="F4" s="366" t="s">
        <v>84</v>
      </c>
      <c r="G4" s="366" t="s">
        <v>85</v>
      </c>
      <c r="H4" s="366" t="s">
        <v>86</v>
      </c>
      <c r="I4" s="366" t="s">
        <v>87</v>
      </c>
      <c r="J4" s="366" t="s">
        <v>88</v>
      </c>
      <c r="K4" s="366" t="s">
        <v>89</v>
      </c>
      <c r="L4" s="366" t="s">
        <v>90</v>
      </c>
      <c r="M4" s="366" t="s">
        <v>91</v>
      </c>
      <c r="N4" s="366" t="s">
        <v>92</v>
      </c>
      <c r="O4" s="367" t="s">
        <v>331</v>
      </c>
      <c r="P4" s="111"/>
      <c r="Q4" s="111"/>
    </row>
    <row r="5" spans="1:17" s="387" customFormat="1" ht="15" customHeight="1">
      <c r="A5" s="328"/>
      <c r="B5" s="253"/>
      <c r="C5" s="253"/>
      <c r="D5" s="253"/>
      <c r="E5" s="253"/>
      <c r="F5" s="253"/>
      <c r="G5" s="253"/>
      <c r="H5" s="253"/>
      <c r="I5" s="253"/>
      <c r="J5" s="253"/>
      <c r="K5" s="253"/>
      <c r="L5" s="253"/>
      <c r="M5" s="253"/>
      <c r="N5" s="253"/>
      <c r="O5" s="254"/>
      <c r="P5" s="111"/>
      <c r="Q5" s="111"/>
    </row>
    <row r="6" spans="1:17" s="387" customFormat="1" ht="15" customHeight="1">
      <c r="A6" s="329"/>
      <c r="B6" s="255"/>
      <c r="C6" s="255"/>
      <c r="D6" s="255"/>
      <c r="E6" s="255"/>
      <c r="F6" s="255"/>
      <c r="G6" s="255"/>
      <c r="H6" s="255"/>
      <c r="I6" s="255"/>
      <c r="J6" s="255"/>
      <c r="K6" s="255"/>
      <c r="L6" s="255"/>
      <c r="M6" s="255"/>
      <c r="N6" s="255"/>
      <c r="O6" s="256"/>
      <c r="P6" s="111"/>
      <c r="Q6" s="111"/>
    </row>
    <row r="7" spans="1:17" s="387" customFormat="1" ht="9.75" customHeight="1">
      <c r="A7" s="328"/>
      <c r="B7" s="114"/>
      <c r="C7" s="111"/>
      <c r="D7" s="111"/>
      <c r="E7" s="111"/>
      <c r="F7" s="111"/>
      <c r="G7" s="111"/>
      <c r="H7" s="111"/>
      <c r="I7" s="111"/>
      <c r="J7" s="111"/>
      <c r="K7" s="111"/>
      <c r="L7" s="111"/>
      <c r="M7" s="111"/>
      <c r="N7" s="111"/>
      <c r="O7" s="111"/>
      <c r="P7" s="111"/>
      <c r="Q7" s="111"/>
    </row>
    <row r="8" spans="1:17" s="396" customFormat="1" ht="15" customHeight="1">
      <c r="A8" s="330" t="s">
        <v>93</v>
      </c>
      <c r="B8" s="127">
        <v>810700</v>
      </c>
      <c r="C8" s="128">
        <v>18300</v>
      </c>
      <c r="D8" s="128">
        <v>46700</v>
      </c>
      <c r="E8" s="128">
        <v>93200</v>
      </c>
      <c r="F8" s="128">
        <v>108800</v>
      </c>
      <c r="G8" s="128">
        <v>94300</v>
      </c>
      <c r="H8" s="128">
        <v>84600</v>
      </c>
      <c r="I8" s="128">
        <v>79300</v>
      </c>
      <c r="J8" s="128">
        <v>60800</v>
      </c>
      <c r="K8" s="128">
        <v>54200</v>
      </c>
      <c r="L8" s="128">
        <v>41100</v>
      </c>
      <c r="M8" s="128">
        <v>58000</v>
      </c>
      <c r="N8" s="128">
        <v>25700</v>
      </c>
      <c r="O8" s="128">
        <v>24800</v>
      </c>
      <c r="P8" s="116"/>
      <c r="Q8" s="395"/>
    </row>
    <row r="9" spans="1:17" s="389" customFormat="1" ht="15" customHeight="1">
      <c r="A9" s="334" t="s">
        <v>350</v>
      </c>
      <c r="B9" s="125">
        <v>644600</v>
      </c>
      <c r="C9" s="126">
        <v>4900</v>
      </c>
      <c r="D9" s="126">
        <v>20200</v>
      </c>
      <c r="E9" s="126">
        <v>46000</v>
      </c>
      <c r="F9" s="126">
        <v>71000</v>
      </c>
      <c r="G9" s="126">
        <v>77500</v>
      </c>
      <c r="H9" s="126">
        <v>79000</v>
      </c>
      <c r="I9" s="126">
        <v>75100</v>
      </c>
      <c r="J9" s="126">
        <v>60300</v>
      </c>
      <c r="K9" s="126">
        <v>53100</v>
      </c>
      <c r="L9" s="126">
        <v>40300</v>
      </c>
      <c r="M9" s="126">
        <v>57100</v>
      </c>
      <c r="N9" s="126">
        <v>24800</v>
      </c>
      <c r="O9" s="126">
        <v>23800</v>
      </c>
      <c r="P9" s="393"/>
      <c r="Q9" s="383"/>
    </row>
    <row r="10" spans="1:17" s="389" customFormat="1" ht="15" customHeight="1">
      <c r="A10" s="334" t="s">
        <v>351</v>
      </c>
      <c r="B10" s="125">
        <v>317400</v>
      </c>
      <c r="C10" s="126">
        <v>2500</v>
      </c>
      <c r="D10" s="126">
        <v>9800</v>
      </c>
      <c r="E10" s="126">
        <v>15500</v>
      </c>
      <c r="F10" s="126">
        <v>25700</v>
      </c>
      <c r="G10" s="126">
        <v>36100</v>
      </c>
      <c r="H10" s="126">
        <v>39700</v>
      </c>
      <c r="I10" s="126">
        <v>40800</v>
      </c>
      <c r="J10" s="126">
        <v>36300</v>
      </c>
      <c r="K10" s="126">
        <v>29000</v>
      </c>
      <c r="L10" s="126">
        <v>22700</v>
      </c>
      <c r="M10" s="126">
        <v>31800</v>
      </c>
      <c r="N10" s="126">
        <v>12900</v>
      </c>
      <c r="O10" s="126">
        <v>10000</v>
      </c>
      <c r="P10" s="393"/>
      <c r="Q10" s="383"/>
    </row>
    <row r="11" spans="1:17" s="389" customFormat="1" ht="15" customHeight="1">
      <c r="A11" s="334" t="s">
        <v>320</v>
      </c>
      <c r="B11" s="125">
        <v>91300</v>
      </c>
      <c r="C11" s="126">
        <v>1600</v>
      </c>
      <c r="D11" s="126">
        <v>7800</v>
      </c>
      <c r="E11" s="126">
        <v>10700</v>
      </c>
      <c r="F11" s="126">
        <v>11500</v>
      </c>
      <c r="G11" s="126">
        <v>14500</v>
      </c>
      <c r="H11" s="126">
        <v>11300</v>
      </c>
      <c r="I11" s="126">
        <v>10000</v>
      </c>
      <c r="J11" s="126">
        <v>7600</v>
      </c>
      <c r="K11" s="126">
        <v>5500</v>
      </c>
      <c r="L11" s="126">
        <v>4000</v>
      </c>
      <c r="M11" s="126">
        <v>4000</v>
      </c>
      <c r="N11" s="126">
        <v>1800</v>
      </c>
      <c r="O11" s="126">
        <v>800</v>
      </c>
      <c r="P11" s="393"/>
      <c r="Q11" s="383"/>
    </row>
    <row r="12" spans="1:17" s="389" customFormat="1" ht="15" customHeight="1">
      <c r="A12" s="334" t="s">
        <v>321</v>
      </c>
      <c r="B12" s="125">
        <v>211800</v>
      </c>
      <c r="C12" s="126">
        <v>400</v>
      </c>
      <c r="D12" s="126">
        <v>1400</v>
      </c>
      <c r="E12" s="126">
        <v>3600</v>
      </c>
      <c r="F12" s="126">
        <v>12700</v>
      </c>
      <c r="G12" s="126">
        <v>20400</v>
      </c>
      <c r="H12" s="126">
        <v>27800</v>
      </c>
      <c r="I12" s="126">
        <v>29300</v>
      </c>
      <c r="J12" s="126">
        <v>27500</v>
      </c>
      <c r="K12" s="126">
        <v>22600</v>
      </c>
      <c r="L12" s="126">
        <v>18300</v>
      </c>
      <c r="M12" s="126">
        <v>27300</v>
      </c>
      <c r="N12" s="126">
        <v>10600</v>
      </c>
      <c r="O12" s="126">
        <v>8900</v>
      </c>
      <c r="P12" s="393"/>
      <c r="Q12" s="383"/>
    </row>
    <row r="13" spans="1:17" s="389" customFormat="1" ht="15" customHeight="1">
      <c r="A13" s="334" t="s">
        <v>352</v>
      </c>
      <c r="B13" s="125">
        <v>317900</v>
      </c>
      <c r="C13" s="126">
        <v>2300</v>
      </c>
      <c r="D13" s="126">
        <v>10000</v>
      </c>
      <c r="E13" s="126">
        <v>29800</v>
      </c>
      <c r="F13" s="126">
        <v>44100</v>
      </c>
      <c r="G13" s="126">
        <v>40800</v>
      </c>
      <c r="H13" s="126">
        <v>38100</v>
      </c>
      <c r="I13" s="126">
        <v>33400</v>
      </c>
      <c r="J13" s="126">
        <v>23300</v>
      </c>
      <c r="K13" s="126">
        <v>23600</v>
      </c>
      <c r="L13" s="126">
        <v>17200</v>
      </c>
      <c r="M13" s="126">
        <v>24400</v>
      </c>
      <c r="N13" s="126">
        <v>11600</v>
      </c>
      <c r="O13" s="126">
        <v>13600</v>
      </c>
      <c r="P13" s="393"/>
      <c r="Q13" s="383"/>
    </row>
    <row r="14" spans="1:16" s="389" customFormat="1" ht="15" customHeight="1">
      <c r="A14" s="334" t="s">
        <v>320</v>
      </c>
      <c r="B14" s="125">
        <v>115000</v>
      </c>
      <c r="C14" s="126">
        <v>1800</v>
      </c>
      <c r="D14" s="126">
        <v>6600</v>
      </c>
      <c r="E14" s="126">
        <v>19400</v>
      </c>
      <c r="F14" s="126">
        <v>25200</v>
      </c>
      <c r="G14" s="126">
        <v>17500</v>
      </c>
      <c r="H14" s="126">
        <v>14700</v>
      </c>
      <c r="I14" s="126">
        <v>10100</v>
      </c>
      <c r="J14" s="126">
        <v>6000</v>
      </c>
      <c r="K14" s="126">
        <v>4200</v>
      </c>
      <c r="L14" s="126">
        <v>2800</v>
      </c>
      <c r="M14" s="126">
        <v>3300</v>
      </c>
      <c r="N14" s="126">
        <v>1300</v>
      </c>
      <c r="O14" s="126">
        <v>900</v>
      </c>
      <c r="P14" s="393"/>
    </row>
    <row r="15" spans="1:16" s="389" customFormat="1" ht="15" customHeight="1">
      <c r="A15" s="334" t="s">
        <v>321</v>
      </c>
      <c r="B15" s="125">
        <v>193200</v>
      </c>
      <c r="C15" s="126">
        <v>100</v>
      </c>
      <c r="D15" s="126">
        <v>2300</v>
      </c>
      <c r="E15" s="126">
        <v>8900</v>
      </c>
      <c r="F15" s="126">
        <v>17400</v>
      </c>
      <c r="G15" s="126">
        <v>22300</v>
      </c>
      <c r="H15" s="126">
        <v>22800</v>
      </c>
      <c r="I15" s="126">
        <v>22800</v>
      </c>
      <c r="J15" s="126">
        <v>16900</v>
      </c>
      <c r="K15" s="126">
        <v>19000</v>
      </c>
      <c r="L15" s="126">
        <v>14100</v>
      </c>
      <c r="M15" s="126">
        <v>21100</v>
      </c>
      <c r="N15" s="126">
        <v>10100</v>
      </c>
      <c r="O15" s="126">
        <v>12300</v>
      </c>
      <c r="P15" s="393"/>
    </row>
    <row r="16" spans="1:17" s="389" customFormat="1" ht="15" customHeight="1">
      <c r="A16" s="334" t="s">
        <v>322</v>
      </c>
      <c r="B16" s="125">
        <v>161400</v>
      </c>
      <c r="C16" s="126">
        <v>12700</v>
      </c>
      <c r="D16" s="126">
        <v>25900</v>
      </c>
      <c r="E16" s="126">
        <v>46600</v>
      </c>
      <c r="F16" s="126">
        <v>36900</v>
      </c>
      <c r="G16" s="126">
        <v>16600</v>
      </c>
      <c r="H16" s="126">
        <v>5500</v>
      </c>
      <c r="I16" s="126">
        <v>4100</v>
      </c>
      <c r="J16" s="126">
        <v>500</v>
      </c>
      <c r="K16" s="126">
        <v>1100</v>
      </c>
      <c r="L16" s="126">
        <v>900</v>
      </c>
      <c r="M16" s="126">
        <v>900</v>
      </c>
      <c r="N16" s="126">
        <v>900</v>
      </c>
      <c r="O16" s="126">
        <v>1000</v>
      </c>
      <c r="P16" s="393"/>
      <c r="Q16" s="383"/>
    </row>
    <row r="17" spans="1:16" s="389" customFormat="1" ht="9.75" customHeight="1">
      <c r="A17" s="334"/>
      <c r="B17" s="125"/>
      <c r="C17" s="126"/>
      <c r="D17" s="126"/>
      <c r="E17" s="126"/>
      <c r="F17" s="126"/>
      <c r="G17" s="126"/>
      <c r="H17" s="126"/>
      <c r="I17" s="126"/>
      <c r="J17" s="126"/>
      <c r="K17" s="126"/>
      <c r="L17" s="126"/>
      <c r="M17" s="126"/>
      <c r="N17" s="126"/>
      <c r="O17" s="126"/>
      <c r="P17" s="393"/>
    </row>
    <row r="18" spans="1:16" s="389" customFormat="1" ht="15" customHeight="1">
      <c r="A18" s="334" t="s">
        <v>364</v>
      </c>
      <c r="B18" s="125">
        <v>244500</v>
      </c>
      <c r="C18" s="126">
        <v>6700</v>
      </c>
      <c r="D18" s="126">
        <v>22900</v>
      </c>
      <c r="E18" s="126">
        <v>51500</v>
      </c>
      <c r="F18" s="126">
        <v>51000</v>
      </c>
      <c r="G18" s="126">
        <v>32200</v>
      </c>
      <c r="H18" s="126">
        <v>17100</v>
      </c>
      <c r="I18" s="126">
        <v>14500</v>
      </c>
      <c r="J18" s="126">
        <v>8200</v>
      </c>
      <c r="K18" s="126">
        <v>8900</v>
      </c>
      <c r="L18" s="126">
        <v>6900</v>
      </c>
      <c r="M18" s="126">
        <v>9900</v>
      </c>
      <c r="N18" s="126">
        <v>3100</v>
      </c>
      <c r="O18" s="126">
        <v>5200</v>
      </c>
      <c r="P18" s="393"/>
    </row>
    <row r="19" spans="1:17" s="389" customFormat="1" ht="15" customHeight="1">
      <c r="A19" s="334" t="s">
        <v>350</v>
      </c>
      <c r="B19" s="125">
        <v>133500</v>
      </c>
      <c r="C19" s="126">
        <v>1100</v>
      </c>
      <c r="D19" s="126">
        <v>6000</v>
      </c>
      <c r="E19" s="126">
        <v>15700</v>
      </c>
      <c r="F19" s="126">
        <v>22800</v>
      </c>
      <c r="G19" s="126">
        <v>19400</v>
      </c>
      <c r="H19" s="126">
        <v>14100</v>
      </c>
      <c r="I19" s="126">
        <v>11900</v>
      </c>
      <c r="J19" s="126">
        <v>8100</v>
      </c>
      <c r="K19" s="126">
        <v>8200</v>
      </c>
      <c r="L19" s="126">
        <v>6500</v>
      </c>
      <c r="M19" s="126">
        <v>9800</v>
      </c>
      <c r="N19" s="126">
        <v>2500</v>
      </c>
      <c r="O19" s="126">
        <v>4600</v>
      </c>
      <c r="P19" s="393"/>
      <c r="Q19" s="383"/>
    </row>
    <row r="20" spans="1:17" s="389" customFormat="1" ht="15" customHeight="1">
      <c r="A20" s="334" t="s">
        <v>351</v>
      </c>
      <c r="B20" s="125">
        <v>67400</v>
      </c>
      <c r="C20" s="126">
        <v>300</v>
      </c>
      <c r="D20" s="126">
        <v>2400</v>
      </c>
      <c r="E20" s="126">
        <v>2900</v>
      </c>
      <c r="F20" s="126">
        <v>6600</v>
      </c>
      <c r="G20" s="126">
        <v>9100</v>
      </c>
      <c r="H20" s="126">
        <v>7700</v>
      </c>
      <c r="I20" s="126">
        <v>7700</v>
      </c>
      <c r="J20" s="126">
        <v>6300</v>
      </c>
      <c r="K20" s="126">
        <v>5600</v>
      </c>
      <c r="L20" s="126">
        <v>5100</v>
      </c>
      <c r="M20" s="126">
        <v>7500</v>
      </c>
      <c r="N20" s="126">
        <v>2100</v>
      </c>
      <c r="O20" s="126">
        <v>2900</v>
      </c>
      <c r="P20" s="393"/>
      <c r="Q20" s="383"/>
    </row>
    <row r="21" spans="1:17" s="389" customFormat="1" ht="15" customHeight="1">
      <c r="A21" s="334" t="s">
        <v>320</v>
      </c>
      <c r="B21" s="125">
        <v>18500</v>
      </c>
      <c r="C21" s="126">
        <v>100</v>
      </c>
      <c r="D21" s="126">
        <v>1900</v>
      </c>
      <c r="E21" s="126">
        <v>2200</v>
      </c>
      <c r="F21" s="126">
        <v>1900</v>
      </c>
      <c r="G21" s="126">
        <v>2400</v>
      </c>
      <c r="H21" s="126">
        <v>2400</v>
      </c>
      <c r="I21" s="126">
        <v>1700</v>
      </c>
      <c r="J21" s="126">
        <v>900</v>
      </c>
      <c r="K21" s="126">
        <v>1500</v>
      </c>
      <c r="L21" s="126">
        <v>1000</v>
      </c>
      <c r="M21" s="126">
        <v>1600</v>
      </c>
      <c r="N21" s="126">
        <v>500</v>
      </c>
      <c r="O21" s="126">
        <v>300</v>
      </c>
      <c r="P21" s="393"/>
      <c r="Q21" s="383"/>
    </row>
    <row r="22" spans="1:17" s="389" customFormat="1" ht="15" customHeight="1">
      <c r="A22" s="334" t="s">
        <v>321</v>
      </c>
      <c r="B22" s="125">
        <v>47500</v>
      </c>
      <c r="C22" s="126" t="s">
        <v>46</v>
      </c>
      <c r="D22" s="126">
        <v>500</v>
      </c>
      <c r="E22" s="126">
        <v>600</v>
      </c>
      <c r="F22" s="126">
        <v>4600</v>
      </c>
      <c r="G22" s="126">
        <v>6700</v>
      </c>
      <c r="H22" s="126">
        <v>5400</v>
      </c>
      <c r="I22" s="126">
        <v>6000</v>
      </c>
      <c r="J22" s="126">
        <v>5300</v>
      </c>
      <c r="K22" s="126">
        <v>4100</v>
      </c>
      <c r="L22" s="126">
        <v>4100</v>
      </c>
      <c r="M22" s="126">
        <v>5900</v>
      </c>
      <c r="N22" s="126">
        <v>1600</v>
      </c>
      <c r="O22" s="126">
        <v>2500</v>
      </c>
      <c r="P22" s="393"/>
      <c r="Q22" s="383"/>
    </row>
    <row r="23" spans="1:17" s="389" customFormat="1" ht="15" customHeight="1">
      <c r="A23" s="334" t="s">
        <v>352</v>
      </c>
      <c r="B23" s="125">
        <v>64300</v>
      </c>
      <c r="C23" s="126">
        <v>800</v>
      </c>
      <c r="D23" s="126">
        <v>3400</v>
      </c>
      <c r="E23" s="126">
        <v>12400</v>
      </c>
      <c r="F23" s="126">
        <v>16000</v>
      </c>
      <c r="G23" s="126">
        <v>10300</v>
      </c>
      <c r="H23" s="126">
        <v>6300</v>
      </c>
      <c r="I23" s="126">
        <v>4000</v>
      </c>
      <c r="J23" s="126">
        <v>1800</v>
      </c>
      <c r="K23" s="126">
        <v>2600</v>
      </c>
      <c r="L23" s="126">
        <v>1400</v>
      </c>
      <c r="M23" s="126">
        <v>1900</v>
      </c>
      <c r="N23" s="126">
        <v>400</v>
      </c>
      <c r="O23" s="126">
        <v>1700</v>
      </c>
      <c r="P23" s="393"/>
      <c r="Q23" s="383"/>
    </row>
    <row r="24" spans="1:16" s="389" customFormat="1" ht="15" customHeight="1">
      <c r="A24" s="334" t="s">
        <v>320</v>
      </c>
      <c r="B24" s="125">
        <v>34700</v>
      </c>
      <c r="C24" s="126">
        <v>700</v>
      </c>
      <c r="D24" s="126">
        <v>2600</v>
      </c>
      <c r="E24" s="126">
        <v>8100</v>
      </c>
      <c r="F24" s="126">
        <v>9000</v>
      </c>
      <c r="G24" s="126">
        <v>5400</v>
      </c>
      <c r="H24" s="126">
        <v>2600</v>
      </c>
      <c r="I24" s="126">
        <v>2100</v>
      </c>
      <c r="J24" s="126">
        <v>800</v>
      </c>
      <c r="K24" s="126">
        <v>1000</v>
      </c>
      <c r="L24" s="126">
        <v>400</v>
      </c>
      <c r="M24" s="126">
        <v>800</v>
      </c>
      <c r="N24" s="126">
        <v>100</v>
      </c>
      <c r="O24" s="126">
        <v>600</v>
      </c>
      <c r="P24" s="393"/>
    </row>
    <row r="25" spans="1:16" s="389" customFormat="1" ht="15" customHeight="1">
      <c r="A25" s="334" t="s">
        <v>321</v>
      </c>
      <c r="B25" s="125">
        <v>27600</v>
      </c>
      <c r="C25" s="126">
        <v>100</v>
      </c>
      <c r="D25" s="126">
        <v>700</v>
      </c>
      <c r="E25" s="126">
        <v>3700</v>
      </c>
      <c r="F25" s="126">
        <v>6300</v>
      </c>
      <c r="G25" s="126">
        <v>4900</v>
      </c>
      <c r="H25" s="126">
        <v>3600</v>
      </c>
      <c r="I25" s="126">
        <v>1800</v>
      </c>
      <c r="J25" s="126">
        <v>900</v>
      </c>
      <c r="K25" s="126">
        <v>1500</v>
      </c>
      <c r="L25" s="126">
        <v>1000</v>
      </c>
      <c r="M25" s="126">
        <v>1100</v>
      </c>
      <c r="N25" s="126">
        <v>300</v>
      </c>
      <c r="O25" s="126">
        <v>1100</v>
      </c>
      <c r="P25" s="393"/>
    </row>
    <row r="26" spans="1:17" s="389" customFormat="1" ht="15" customHeight="1">
      <c r="A26" s="334" t="s">
        <v>322</v>
      </c>
      <c r="B26" s="125">
        <v>108600</v>
      </c>
      <c r="C26" s="126">
        <v>5300</v>
      </c>
      <c r="D26" s="126">
        <v>16700</v>
      </c>
      <c r="E26" s="126">
        <v>35200</v>
      </c>
      <c r="F26" s="126">
        <v>27400</v>
      </c>
      <c r="G26" s="126">
        <v>12700</v>
      </c>
      <c r="H26" s="126">
        <v>3000</v>
      </c>
      <c r="I26" s="126">
        <v>2500</v>
      </c>
      <c r="J26" s="126">
        <v>100</v>
      </c>
      <c r="K26" s="126">
        <v>700</v>
      </c>
      <c r="L26" s="126">
        <v>400</v>
      </c>
      <c r="M26" s="126">
        <v>100</v>
      </c>
      <c r="N26" s="126">
        <v>500</v>
      </c>
      <c r="O26" s="126">
        <v>600</v>
      </c>
      <c r="P26" s="393"/>
      <c r="Q26" s="383"/>
    </row>
    <row r="27" spans="1:16" s="389" customFormat="1" ht="9.75" customHeight="1">
      <c r="A27" s="334"/>
      <c r="B27" s="125"/>
      <c r="C27" s="126"/>
      <c r="D27" s="126"/>
      <c r="E27" s="126"/>
      <c r="F27" s="126"/>
      <c r="G27" s="126"/>
      <c r="H27" s="126"/>
      <c r="I27" s="126"/>
      <c r="J27" s="126"/>
      <c r="K27" s="126"/>
      <c r="L27" s="126"/>
      <c r="M27" s="126"/>
      <c r="N27" s="126"/>
      <c r="O27" s="126"/>
      <c r="P27" s="393"/>
    </row>
    <row r="28" spans="1:16" s="389" customFormat="1" ht="15" customHeight="1">
      <c r="A28" s="334" t="s">
        <v>365</v>
      </c>
      <c r="B28" s="125">
        <v>28800</v>
      </c>
      <c r="C28" s="126">
        <v>100</v>
      </c>
      <c r="D28" s="126">
        <v>800</v>
      </c>
      <c r="E28" s="126">
        <v>2700</v>
      </c>
      <c r="F28" s="126">
        <v>3700</v>
      </c>
      <c r="G28" s="126">
        <v>3000</v>
      </c>
      <c r="H28" s="126">
        <v>3400</v>
      </c>
      <c r="I28" s="126">
        <v>3300</v>
      </c>
      <c r="J28" s="126">
        <v>2100</v>
      </c>
      <c r="K28" s="126">
        <v>2500</v>
      </c>
      <c r="L28" s="126">
        <v>1800</v>
      </c>
      <c r="M28" s="126">
        <v>2400</v>
      </c>
      <c r="N28" s="126">
        <v>1400</v>
      </c>
      <c r="O28" s="126">
        <v>1400</v>
      </c>
      <c r="P28" s="393"/>
    </row>
    <row r="29" spans="1:17" s="389" customFormat="1" ht="15" customHeight="1">
      <c r="A29" s="334" t="s">
        <v>350</v>
      </c>
      <c r="B29" s="125">
        <v>23900</v>
      </c>
      <c r="C29" s="126" t="s">
        <v>46</v>
      </c>
      <c r="D29" s="126">
        <v>200</v>
      </c>
      <c r="E29" s="126">
        <v>1800</v>
      </c>
      <c r="F29" s="126">
        <v>2500</v>
      </c>
      <c r="G29" s="126">
        <v>2100</v>
      </c>
      <c r="H29" s="126">
        <v>2900</v>
      </c>
      <c r="I29" s="126">
        <v>3000</v>
      </c>
      <c r="J29" s="126">
        <v>2000</v>
      </c>
      <c r="K29" s="126">
        <v>2300</v>
      </c>
      <c r="L29" s="126">
        <v>1800</v>
      </c>
      <c r="M29" s="126">
        <v>2300</v>
      </c>
      <c r="N29" s="126">
        <v>1400</v>
      </c>
      <c r="O29" s="126">
        <v>1300</v>
      </c>
      <c r="P29" s="393"/>
      <c r="Q29" s="383"/>
    </row>
    <row r="30" spans="1:17" s="389" customFormat="1" ht="15" customHeight="1">
      <c r="A30" s="334" t="s">
        <v>351</v>
      </c>
      <c r="B30" s="125">
        <v>2400</v>
      </c>
      <c r="C30" s="126" t="s">
        <v>46</v>
      </c>
      <c r="D30" s="126" t="s">
        <v>46</v>
      </c>
      <c r="E30" s="126">
        <v>200</v>
      </c>
      <c r="F30" s="126">
        <v>300</v>
      </c>
      <c r="G30" s="126">
        <v>100</v>
      </c>
      <c r="H30" s="126">
        <v>400</v>
      </c>
      <c r="I30" s="126">
        <v>100</v>
      </c>
      <c r="J30" s="126">
        <v>400</v>
      </c>
      <c r="K30" s="126">
        <v>200</v>
      </c>
      <c r="L30" s="126">
        <v>300</v>
      </c>
      <c r="M30" s="126">
        <v>300</v>
      </c>
      <c r="N30" s="126">
        <v>100</v>
      </c>
      <c r="O30" s="126" t="s">
        <v>46</v>
      </c>
      <c r="P30" s="393"/>
      <c r="Q30" s="383"/>
    </row>
    <row r="31" spans="1:17" s="389" customFormat="1" ht="15" customHeight="1">
      <c r="A31" s="334" t="s">
        <v>320</v>
      </c>
      <c r="B31" s="125">
        <v>300</v>
      </c>
      <c r="C31" s="126" t="s">
        <v>46</v>
      </c>
      <c r="D31" s="126" t="s">
        <v>46</v>
      </c>
      <c r="E31" s="126">
        <v>200</v>
      </c>
      <c r="F31" s="126">
        <v>100</v>
      </c>
      <c r="G31" s="126" t="s">
        <v>46</v>
      </c>
      <c r="H31" s="126">
        <v>100</v>
      </c>
      <c r="I31" s="126" t="s">
        <v>46</v>
      </c>
      <c r="J31" s="126" t="s">
        <v>46</v>
      </c>
      <c r="K31" s="126" t="s">
        <v>46</v>
      </c>
      <c r="L31" s="126" t="s">
        <v>46</v>
      </c>
      <c r="M31" s="126" t="s">
        <v>46</v>
      </c>
      <c r="N31" s="126" t="s">
        <v>46</v>
      </c>
      <c r="O31" s="126" t="s">
        <v>46</v>
      </c>
      <c r="P31" s="393"/>
      <c r="Q31" s="383"/>
    </row>
    <row r="32" spans="1:17" s="389" customFormat="1" ht="15" customHeight="1">
      <c r="A32" s="334" t="s">
        <v>321</v>
      </c>
      <c r="B32" s="125">
        <v>2000</v>
      </c>
      <c r="C32" s="126" t="s">
        <v>46</v>
      </c>
      <c r="D32" s="126" t="s">
        <v>46</v>
      </c>
      <c r="E32" s="126" t="s">
        <v>46</v>
      </c>
      <c r="F32" s="126">
        <v>200</v>
      </c>
      <c r="G32" s="126">
        <v>100</v>
      </c>
      <c r="H32" s="126">
        <v>400</v>
      </c>
      <c r="I32" s="126">
        <v>100</v>
      </c>
      <c r="J32" s="126">
        <v>400</v>
      </c>
      <c r="K32" s="126">
        <v>200</v>
      </c>
      <c r="L32" s="126">
        <v>300</v>
      </c>
      <c r="M32" s="126">
        <v>300</v>
      </c>
      <c r="N32" s="126">
        <v>100</v>
      </c>
      <c r="O32" s="126" t="s">
        <v>46</v>
      </c>
      <c r="P32" s="393"/>
      <c r="Q32" s="383"/>
    </row>
    <row r="33" spans="1:17" s="389" customFormat="1" ht="15" customHeight="1">
      <c r="A33" s="334" t="s">
        <v>352</v>
      </c>
      <c r="B33" s="125">
        <v>21300</v>
      </c>
      <c r="C33" s="126" t="s">
        <v>46</v>
      </c>
      <c r="D33" s="126">
        <v>200</v>
      </c>
      <c r="E33" s="126">
        <v>1600</v>
      </c>
      <c r="F33" s="126">
        <v>2200</v>
      </c>
      <c r="G33" s="126">
        <v>2000</v>
      </c>
      <c r="H33" s="126">
        <v>2400</v>
      </c>
      <c r="I33" s="126">
        <v>2900</v>
      </c>
      <c r="J33" s="126">
        <v>1500</v>
      </c>
      <c r="K33" s="126">
        <v>2200</v>
      </c>
      <c r="L33" s="126">
        <v>1500</v>
      </c>
      <c r="M33" s="126">
        <v>2000</v>
      </c>
      <c r="N33" s="126">
        <v>1300</v>
      </c>
      <c r="O33" s="126">
        <v>1300</v>
      </c>
      <c r="P33" s="393"/>
      <c r="Q33" s="383"/>
    </row>
    <row r="34" spans="1:16" s="389" customFormat="1" ht="15" customHeight="1">
      <c r="A34" s="334" t="s">
        <v>320</v>
      </c>
      <c r="B34" s="125">
        <v>4100</v>
      </c>
      <c r="C34" s="126" t="s">
        <v>46</v>
      </c>
      <c r="D34" s="126" t="s">
        <v>46</v>
      </c>
      <c r="E34" s="126">
        <v>400</v>
      </c>
      <c r="F34" s="126">
        <v>800</v>
      </c>
      <c r="G34" s="126">
        <v>600</v>
      </c>
      <c r="H34" s="126">
        <v>900</v>
      </c>
      <c r="I34" s="126">
        <v>600</v>
      </c>
      <c r="J34" s="126">
        <v>300</v>
      </c>
      <c r="K34" s="126">
        <v>100</v>
      </c>
      <c r="L34" s="126">
        <v>300</v>
      </c>
      <c r="M34" s="126">
        <v>100</v>
      </c>
      <c r="N34" s="126">
        <v>100</v>
      </c>
      <c r="O34" s="126" t="s">
        <v>46</v>
      </c>
      <c r="P34" s="393"/>
    </row>
    <row r="35" spans="1:16" s="389" customFormat="1" ht="15" customHeight="1">
      <c r="A35" s="334" t="s">
        <v>321</v>
      </c>
      <c r="B35" s="125">
        <v>16800</v>
      </c>
      <c r="C35" s="126" t="s">
        <v>46</v>
      </c>
      <c r="D35" s="126">
        <v>200</v>
      </c>
      <c r="E35" s="126">
        <v>1100</v>
      </c>
      <c r="F35" s="126">
        <v>1300</v>
      </c>
      <c r="G35" s="126">
        <v>1400</v>
      </c>
      <c r="H35" s="126">
        <v>1400</v>
      </c>
      <c r="I35" s="126">
        <v>2200</v>
      </c>
      <c r="J35" s="126">
        <v>1200</v>
      </c>
      <c r="K35" s="126">
        <v>2100</v>
      </c>
      <c r="L35" s="126">
        <v>1300</v>
      </c>
      <c r="M35" s="126">
        <v>1800</v>
      </c>
      <c r="N35" s="126">
        <v>1200</v>
      </c>
      <c r="O35" s="126">
        <v>1300</v>
      </c>
      <c r="P35" s="393"/>
    </row>
    <row r="36" spans="1:17" s="389" customFormat="1" ht="15" customHeight="1">
      <c r="A36" s="334" t="s">
        <v>322</v>
      </c>
      <c r="B36" s="125">
        <v>4900</v>
      </c>
      <c r="C36" s="126">
        <v>100</v>
      </c>
      <c r="D36" s="126">
        <v>600</v>
      </c>
      <c r="E36" s="126">
        <v>900</v>
      </c>
      <c r="F36" s="126">
        <v>1200</v>
      </c>
      <c r="G36" s="126">
        <v>900</v>
      </c>
      <c r="H36" s="126">
        <v>500</v>
      </c>
      <c r="I36" s="126">
        <v>200</v>
      </c>
      <c r="J36" s="126">
        <v>100</v>
      </c>
      <c r="K36" s="126">
        <v>100</v>
      </c>
      <c r="L36" s="126" t="s">
        <v>46</v>
      </c>
      <c r="M36" s="126">
        <v>100</v>
      </c>
      <c r="N36" s="126" t="s">
        <v>46</v>
      </c>
      <c r="O36" s="126">
        <v>100</v>
      </c>
      <c r="P36" s="393"/>
      <c r="Q36" s="383"/>
    </row>
    <row r="37" spans="1:16" s="389" customFormat="1" ht="9.75" customHeight="1">
      <c r="A37" s="334"/>
      <c r="B37" s="125"/>
      <c r="C37" s="126"/>
      <c r="D37" s="126"/>
      <c r="E37" s="126"/>
      <c r="F37" s="126"/>
      <c r="G37" s="126"/>
      <c r="H37" s="126"/>
      <c r="I37" s="126"/>
      <c r="J37" s="126"/>
      <c r="K37" s="126"/>
      <c r="L37" s="126"/>
      <c r="M37" s="126"/>
      <c r="N37" s="126"/>
      <c r="O37" s="126"/>
      <c r="P37" s="393"/>
    </row>
    <row r="38" spans="1:16" s="389" customFormat="1" ht="15" customHeight="1">
      <c r="A38" s="334" t="s">
        <v>366</v>
      </c>
      <c r="B38" s="125">
        <v>303900</v>
      </c>
      <c r="C38" s="126">
        <v>1400</v>
      </c>
      <c r="D38" s="126">
        <v>5200</v>
      </c>
      <c r="E38" s="126">
        <v>13900</v>
      </c>
      <c r="F38" s="126">
        <v>27200</v>
      </c>
      <c r="G38" s="126">
        <v>36100</v>
      </c>
      <c r="H38" s="126">
        <v>42100</v>
      </c>
      <c r="I38" s="126">
        <v>41500</v>
      </c>
      <c r="J38" s="126">
        <v>35600</v>
      </c>
      <c r="K38" s="126">
        <v>28100</v>
      </c>
      <c r="L38" s="126">
        <v>20700</v>
      </c>
      <c r="M38" s="126">
        <v>28700</v>
      </c>
      <c r="N38" s="126">
        <v>11600</v>
      </c>
      <c r="O38" s="126">
        <v>9500</v>
      </c>
      <c r="P38" s="393"/>
    </row>
    <row r="39" spans="1:17" s="389" customFormat="1" ht="15" customHeight="1">
      <c r="A39" s="334" t="s">
        <v>350</v>
      </c>
      <c r="B39" s="125">
        <v>288400</v>
      </c>
      <c r="C39" s="126">
        <v>700</v>
      </c>
      <c r="D39" s="126">
        <v>3500</v>
      </c>
      <c r="E39" s="126">
        <v>9500</v>
      </c>
      <c r="F39" s="126">
        <v>22700</v>
      </c>
      <c r="G39" s="126">
        <v>34400</v>
      </c>
      <c r="H39" s="126">
        <v>40900</v>
      </c>
      <c r="I39" s="126">
        <v>41100</v>
      </c>
      <c r="J39" s="126">
        <v>35600</v>
      </c>
      <c r="K39" s="126">
        <v>27900</v>
      </c>
      <c r="L39" s="126">
        <v>20600</v>
      </c>
      <c r="M39" s="126">
        <v>28400</v>
      </c>
      <c r="N39" s="126">
        <v>11600</v>
      </c>
      <c r="O39" s="126">
        <v>9400</v>
      </c>
      <c r="P39" s="393"/>
      <c r="Q39" s="383"/>
    </row>
    <row r="40" spans="1:17" s="389" customFormat="1" ht="15" customHeight="1">
      <c r="A40" s="334" t="s">
        <v>351</v>
      </c>
      <c r="B40" s="125">
        <v>184000</v>
      </c>
      <c r="C40" s="126">
        <v>500</v>
      </c>
      <c r="D40" s="126">
        <v>1100</v>
      </c>
      <c r="E40" s="126">
        <v>4500</v>
      </c>
      <c r="F40" s="126">
        <v>10800</v>
      </c>
      <c r="G40" s="126">
        <v>19500</v>
      </c>
      <c r="H40" s="126">
        <v>25900</v>
      </c>
      <c r="I40" s="126">
        <v>26900</v>
      </c>
      <c r="J40" s="126">
        <v>25500</v>
      </c>
      <c r="K40" s="126">
        <v>20200</v>
      </c>
      <c r="L40" s="126">
        <v>14500</v>
      </c>
      <c r="M40" s="126">
        <v>19800</v>
      </c>
      <c r="N40" s="126">
        <v>7700</v>
      </c>
      <c r="O40" s="126">
        <v>5700</v>
      </c>
      <c r="P40" s="393"/>
      <c r="Q40" s="383"/>
    </row>
    <row r="41" spans="1:17" s="389" customFormat="1" ht="15" customHeight="1">
      <c r="A41" s="334" t="s">
        <v>320</v>
      </c>
      <c r="B41" s="125">
        <v>47600</v>
      </c>
      <c r="C41" s="126">
        <v>300</v>
      </c>
      <c r="D41" s="126">
        <v>900</v>
      </c>
      <c r="E41" s="126">
        <v>3000</v>
      </c>
      <c r="F41" s="126">
        <v>5500</v>
      </c>
      <c r="G41" s="126">
        <v>9200</v>
      </c>
      <c r="H41" s="126">
        <v>7200</v>
      </c>
      <c r="I41" s="126">
        <v>6400</v>
      </c>
      <c r="J41" s="126">
        <v>5800</v>
      </c>
      <c r="K41" s="126">
        <v>3500</v>
      </c>
      <c r="L41" s="126">
        <v>2700</v>
      </c>
      <c r="M41" s="126">
        <v>1800</v>
      </c>
      <c r="N41" s="126">
        <v>800</v>
      </c>
      <c r="O41" s="126">
        <v>500</v>
      </c>
      <c r="P41" s="393"/>
      <c r="Q41" s="383"/>
    </row>
    <row r="42" spans="1:17" s="389" customFormat="1" ht="15" customHeight="1">
      <c r="A42" s="334" t="s">
        <v>321</v>
      </c>
      <c r="B42" s="125">
        <v>135300</v>
      </c>
      <c r="C42" s="126">
        <v>100</v>
      </c>
      <c r="D42" s="126">
        <v>200</v>
      </c>
      <c r="E42" s="126">
        <v>1500</v>
      </c>
      <c r="F42" s="126">
        <v>5200</v>
      </c>
      <c r="G42" s="126">
        <v>9900</v>
      </c>
      <c r="H42" s="126">
        <v>18700</v>
      </c>
      <c r="I42" s="126">
        <v>20500</v>
      </c>
      <c r="J42" s="126">
        <v>19700</v>
      </c>
      <c r="K42" s="126">
        <v>16800</v>
      </c>
      <c r="L42" s="126">
        <v>11800</v>
      </c>
      <c r="M42" s="126">
        <v>18000</v>
      </c>
      <c r="N42" s="126">
        <v>6900</v>
      </c>
      <c r="O42" s="126">
        <v>5200</v>
      </c>
      <c r="P42" s="393"/>
      <c r="Q42" s="383"/>
    </row>
    <row r="43" spans="1:17" s="389" customFormat="1" ht="15" customHeight="1">
      <c r="A43" s="334" t="s">
        <v>352</v>
      </c>
      <c r="B43" s="125">
        <v>100000</v>
      </c>
      <c r="C43" s="126">
        <v>200</v>
      </c>
      <c r="D43" s="126">
        <v>2300</v>
      </c>
      <c r="E43" s="126">
        <v>4700</v>
      </c>
      <c r="F43" s="126">
        <v>11500</v>
      </c>
      <c r="G43" s="126">
        <v>14600</v>
      </c>
      <c r="H43" s="126">
        <v>14000</v>
      </c>
      <c r="I43" s="126">
        <v>13700</v>
      </c>
      <c r="J43" s="126">
        <v>9600</v>
      </c>
      <c r="K43" s="126">
        <v>7400</v>
      </c>
      <c r="L43" s="126">
        <v>5900</v>
      </c>
      <c r="M43" s="126">
        <v>8200</v>
      </c>
      <c r="N43" s="126">
        <v>3600</v>
      </c>
      <c r="O43" s="126">
        <v>3300</v>
      </c>
      <c r="P43" s="393"/>
      <c r="Q43" s="383"/>
    </row>
    <row r="44" spans="1:16" s="389" customFormat="1" ht="15" customHeight="1">
      <c r="A44" s="334" t="s">
        <v>320</v>
      </c>
      <c r="B44" s="125">
        <v>32400</v>
      </c>
      <c r="C44" s="126">
        <v>100</v>
      </c>
      <c r="D44" s="126">
        <v>1200</v>
      </c>
      <c r="E44" s="126">
        <v>2800</v>
      </c>
      <c r="F44" s="126">
        <v>5900</v>
      </c>
      <c r="G44" s="126">
        <v>5500</v>
      </c>
      <c r="H44" s="126">
        <v>5400</v>
      </c>
      <c r="I44" s="126">
        <v>4100</v>
      </c>
      <c r="J44" s="126">
        <v>2600</v>
      </c>
      <c r="K44" s="126">
        <v>1300</v>
      </c>
      <c r="L44" s="126">
        <v>1200</v>
      </c>
      <c r="M44" s="126">
        <v>1200</v>
      </c>
      <c r="N44" s="126">
        <v>700</v>
      </c>
      <c r="O44" s="126">
        <v>200</v>
      </c>
      <c r="P44" s="393"/>
    </row>
    <row r="45" spans="1:16" s="389" customFormat="1" ht="15" customHeight="1">
      <c r="A45" s="334" t="s">
        <v>321</v>
      </c>
      <c r="B45" s="125">
        <v>66100</v>
      </c>
      <c r="C45" s="126" t="s">
        <v>46</v>
      </c>
      <c r="D45" s="126">
        <v>700</v>
      </c>
      <c r="E45" s="126">
        <v>1500</v>
      </c>
      <c r="F45" s="126">
        <v>5500</v>
      </c>
      <c r="G45" s="126">
        <v>8700</v>
      </c>
      <c r="H45" s="126">
        <v>8500</v>
      </c>
      <c r="I45" s="126">
        <v>9600</v>
      </c>
      <c r="J45" s="126">
        <v>7100</v>
      </c>
      <c r="K45" s="126">
        <v>6100</v>
      </c>
      <c r="L45" s="126">
        <v>4800</v>
      </c>
      <c r="M45" s="126">
        <v>6900</v>
      </c>
      <c r="N45" s="126">
        <v>2900</v>
      </c>
      <c r="O45" s="126">
        <v>3100</v>
      </c>
      <c r="P45" s="393"/>
    </row>
    <row r="46" spans="1:17" s="389" customFormat="1" ht="15" customHeight="1">
      <c r="A46" s="334" t="s">
        <v>322</v>
      </c>
      <c r="B46" s="125">
        <v>15100</v>
      </c>
      <c r="C46" s="126">
        <v>700</v>
      </c>
      <c r="D46" s="126">
        <v>1600</v>
      </c>
      <c r="E46" s="126">
        <v>4400</v>
      </c>
      <c r="F46" s="126">
        <v>4400</v>
      </c>
      <c r="G46" s="126">
        <v>1700</v>
      </c>
      <c r="H46" s="126">
        <v>1200</v>
      </c>
      <c r="I46" s="126">
        <v>300</v>
      </c>
      <c r="J46" s="126" t="s">
        <v>46</v>
      </c>
      <c r="K46" s="126">
        <v>200</v>
      </c>
      <c r="L46" s="126">
        <v>100</v>
      </c>
      <c r="M46" s="126">
        <v>200</v>
      </c>
      <c r="N46" s="126" t="s">
        <v>46</v>
      </c>
      <c r="O46" s="126">
        <v>100</v>
      </c>
      <c r="P46" s="393"/>
      <c r="Q46" s="383"/>
    </row>
    <row r="47" spans="1:16" s="389" customFormat="1" ht="9.75" customHeight="1">
      <c r="A47" s="334"/>
      <c r="B47" s="125"/>
      <c r="C47" s="126"/>
      <c r="D47" s="126"/>
      <c r="E47" s="126"/>
      <c r="F47" s="126"/>
      <c r="G47" s="126"/>
      <c r="H47" s="126"/>
      <c r="I47" s="126"/>
      <c r="J47" s="126"/>
      <c r="K47" s="126"/>
      <c r="L47" s="126"/>
      <c r="M47" s="126"/>
      <c r="N47" s="126"/>
      <c r="O47" s="126"/>
      <c r="P47" s="393"/>
    </row>
    <row r="48" spans="1:16" s="389" customFormat="1" ht="15" customHeight="1">
      <c r="A48" s="334" t="s">
        <v>434</v>
      </c>
      <c r="B48" s="125">
        <v>58700</v>
      </c>
      <c r="C48" s="126">
        <v>200</v>
      </c>
      <c r="D48" s="126">
        <v>100</v>
      </c>
      <c r="E48" s="126">
        <v>1100</v>
      </c>
      <c r="F48" s="126">
        <v>1900</v>
      </c>
      <c r="G48" s="126">
        <v>3400</v>
      </c>
      <c r="H48" s="126">
        <v>6200</v>
      </c>
      <c r="I48" s="126">
        <v>5500</v>
      </c>
      <c r="J48" s="126">
        <v>6800</v>
      </c>
      <c r="K48" s="126">
        <v>6900</v>
      </c>
      <c r="L48" s="126">
        <v>5300</v>
      </c>
      <c r="M48" s="126">
        <v>9500</v>
      </c>
      <c r="N48" s="126">
        <v>4800</v>
      </c>
      <c r="O48" s="126">
        <v>5700</v>
      </c>
      <c r="P48" s="393"/>
    </row>
    <row r="49" spans="1:17" s="389" customFormat="1" ht="15" customHeight="1">
      <c r="A49" s="334" t="s">
        <v>350</v>
      </c>
      <c r="B49" s="125">
        <v>57100</v>
      </c>
      <c r="C49" s="126">
        <v>200</v>
      </c>
      <c r="D49" s="126" t="s">
        <v>46</v>
      </c>
      <c r="E49" s="126">
        <v>800</v>
      </c>
      <c r="F49" s="126">
        <v>1700</v>
      </c>
      <c r="G49" s="126">
        <v>3300</v>
      </c>
      <c r="H49" s="126">
        <v>6000</v>
      </c>
      <c r="I49" s="126">
        <v>5400</v>
      </c>
      <c r="J49" s="126">
        <v>6500</v>
      </c>
      <c r="K49" s="126">
        <v>6900</v>
      </c>
      <c r="L49" s="126">
        <v>5300</v>
      </c>
      <c r="M49" s="126">
        <v>9400</v>
      </c>
      <c r="N49" s="126">
        <v>4800</v>
      </c>
      <c r="O49" s="126">
        <v>5600</v>
      </c>
      <c r="P49" s="393"/>
      <c r="Q49" s="383"/>
    </row>
    <row r="50" spans="1:17" s="389" customFormat="1" ht="15" customHeight="1">
      <c r="A50" s="334" t="s">
        <v>351</v>
      </c>
      <c r="B50" s="125">
        <v>6400</v>
      </c>
      <c r="C50" s="126" t="s">
        <v>46</v>
      </c>
      <c r="D50" s="126" t="s">
        <v>46</v>
      </c>
      <c r="E50" s="126" t="s">
        <v>46</v>
      </c>
      <c r="F50" s="126">
        <v>100</v>
      </c>
      <c r="G50" s="126">
        <v>400</v>
      </c>
      <c r="H50" s="126">
        <v>500</v>
      </c>
      <c r="I50" s="126">
        <v>400</v>
      </c>
      <c r="J50" s="126">
        <v>400</v>
      </c>
      <c r="K50" s="126">
        <v>300</v>
      </c>
      <c r="L50" s="126">
        <v>800</v>
      </c>
      <c r="M50" s="126">
        <v>1300</v>
      </c>
      <c r="N50" s="126">
        <v>1100</v>
      </c>
      <c r="O50" s="126">
        <v>1000</v>
      </c>
      <c r="P50" s="393"/>
      <c r="Q50" s="383"/>
    </row>
    <row r="51" spans="1:17" s="389" customFormat="1" ht="15" customHeight="1">
      <c r="A51" s="334" t="s">
        <v>320</v>
      </c>
      <c r="B51" s="125">
        <v>500</v>
      </c>
      <c r="C51" s="126" t="s">
        <v>46</v>
      </c>
      <c r="D51" s="126" t="s">
        <v>46</v>
      </c>
      <c r="E51" s="126" t="s">
        <v>46</v>
      </c>
      <c r="F51" s="126">
        <v>100</v>
      </c>
      <c r="G51" s="126">
        <v>100</v>
      </c>
      <c r="H51" s="126">
        <v>300</v>
      </c>
      <c r="I51" s="126" t="s">
        <v>46</v>
      </c>
      <c r="J51" s="126" t="s">
        <v>46</v>
      </c>
      <c r="K51" s="126" t="s">
        <v>46</v>
      </c>
      <c r="L51" s="126" t="s">
        <v>46</v>
      </c>
      <c r="M51" s="126" t="s">
        <v>46</v>
      </c>
      <c r="N51" s="126" t="s">
        <v>46</v>
      </c>
      <c r="O51" s="126" t="s">
        <v>46</v>
      </c>
      <c r="P51" s="393"/>
      <c r="Q51" s="383"/>
    </row>
    <row r="52" spans="1:17" s="389" customFormat="1" ht="15" customHeight="1">
      <c r="A52" s="334" t="s">
        <v>321</v>
      </c>
      <c r="B52" s="125">
        <v>5800</v>
      </c>
      <c r="C52" s="126" t="s">
        <v>46</v>
      </c>
      <c r="D52" s="126" t="s">
        <v>46</v>
      </c>
      <c r="E52" s="126" t="s">
        <v>46</v>
      </c>
      <c r="F52" s="126" t="s">
        <v>46</v>
      </c>
      <c r="G52" s="126">
        <v>300</v>
      </c>
      <c r="H52" s="126">
        <v>200</v>
      </c>
      <c r="I52" s="126">
        <v>400</v>
      </c>
      <c r="J52" s="126">
        <v>400</v>
      </c>
      <c r="K52" s="126">
        <v>300</v>
      </c>
      <c r="L52" s="126">
        <v>800</v>
      </c>
      <c r="M52" s="126">
        <v>1300</v>
      </c>
      <c r="N52" s="126">
        <v>1100</v>
      </c>
      <c r="O52" s="126">
        <v>1000</v>
      </c>
      <c r="P52" s="393"/>
      <c r="Q52" s="383"/>
    </row>
    <row r="53" spans="1:17" s="389" customFormat="1" ht="15" customHeight="1">
      <c r="A53" s="334" t="s">
        <v>352</v>
      </c>
      <c r="B53" s="125">
        <v>50400</v>
      </c>
      <c r="C53" s="126">
        <v>200</v>
      </c>
      <c r="D53" s="126" t="s">
        <v>46</v>
      </c>
      <c r="E53" s="126">
        <v>800</v>
      </c>
      <c r="F53" s="126">
        <v>1600</v>
      </c>
      <c r="G53" s="126">
        <v>2900</v>
      </c>
      <c r="H53" s="126">
        <v>5500</v>
      </c>
      <c r="I53" s="126">
        <v>4800</v>
      </c>
      <c r="J53" s="126">
        <v>6100</v>
      </c>
      <c r="K53" s="126">
        <v>6600</v>
      </c>
      <c r="L53" s="126">
        <v>4400</v>
      </c>
      <c r="M53" s="126">
        <v>8100</v>
      </c>
      <c r="N53" s="126">
        <v>3700</v>
      </c>
      <c r="O53" s="126">
        <v>4600</v>
      </c>
      <c r="P53" s="393"/>
      <c r="Q53" s="383"/>
    </row>
    <row r="54" spans="1:16" s="389" customFormat="1" ht="15" customHeight="1">
      <c r="A54" s="334" t="s">
        <v>320</v>
      </c>
      <c r="B54" s="125">
        <v>5300</v>
      </c>
      <c r="C54" s="126">
        <v>200</v>
      </c>
      <c r="D54" s="126" t="s">
        <v>46</v>
      </c>
      <c r="E54" s="126">
        <v>600</v>
      </c>
      <c r="F54" s="126">
        <v>500</v>
      </c>
      <c r="G54" s="126">
        <v>500</v>
      </c>
      <c r="H54" s="126">
        <v>800</v>
      </c>
      <c r="I54" s="126">
        <v>500</v>
      </c>
      <c r="J54" s="126">
        <v>900</v>
      </c>
      <c r="K54" s="126">
        <v>500</v>
      </c>
      <c r="L54" s="126">
        <v>400</v>
      </c>
      <c r="M54" s="126">
        <v>100</v>
      </c>
      <c r="N54" s="126">
        <v>100</v>
      </c>
      <c r="O54" s="126" t="s">
        <v>46</v>
      </c>
      <c r="P54" s="393"/>
    </row>
    <row r="55" spans="1:16" s="389" customFormat="1" ht="15" customHeight="1">
      <c r="A55" s="334" t="s">
        <v>321</v>
      </c>
      <c r="B55" s="125">
        <v>44800</v>
      </c>
      <c r="C55" s="126" t="s">
        <v>46</v>
      </c>
      <c r="D55" s="126" t="s">
        <v>46</v>
      </c>
      <c r="E55" s="126">
        <v>200</v>
      </c>
      <c r="F55" s="126">
        <v>1100</v>
      </c>
      <c r="G55" s="126">
        <v>2300</v>
      </c>
      <c r="H55" s="126">
        <v>4500</v>
      </c>
      <c r="I55" s="126">
        <v>4300</v>
      </c>
      <c r="J55" s="126">
        <v>5200</v>
      </c>
      <c r="K55" s="126">
        <v>6100</v>
      </c>
      <c r="L55" s="126">
        <v>4000</v>
      </c>
      <c r="M55" s="126">
        <v>7900</v>
      </c>
      <c r="N55" s="126">
        <v>3600</v>
      </c>
      <c r="O55" s="126">
        <v>4600</v>
      </c>
      <c r="P55" s="393"/>
    </row>
    <row r="56" spans="1:17" s="389" customFormat="1" ht="15" customHeight="1">
      <c r="A56" s="334" t="s">
        <v>322</v>
      </c>
      <c r="B56" s="125">
        <v>1500</v>
      </c>
      <c r="C56" s="126" t="s">
        <v>46</v>
      </c>
      <c r="D56" s="126" t="s">
        <v>46</v>
      </c>
      <c r="E56" s="126">
        <v>300</v>
      </c>
      <c r="F56" s="126">
        <v>100</v>
      </c>
      <c r="G56" s="126">
        <v>100</v>
      </c>
      <c r="H56" s="126">
        <v>300</v>
      </c>
      <c r="I56" s="126">
        <v>200</v>
      </c>
      <c r="J56" s="126">
        <v>300</v>
      </c>
      <c r="K56" s="126" t="s">
        <v>46</v>
      </c>
      <c r="L56" s="126" t="s">
        <v>46</v>
      </c>
      <c r="M56" s="126">
        <v>100</v>
      </c>
      <c r="N56" s="126" t="s">
        <v>46</v>
      </c>
      <c r="O56" s="126">
        <v>100</v>
      </c>
      <c r="P56" s="393"/>
      <c r="Q56" s="383"/>
    </row>
    <row r="57" spans="1:16" s="389" customFormat="1" ht="9.75" customHeight="1" thickBot="1">
      <c r="A57" s="158"/>
      <c r="B57" s="384"/>
      <c r="C57" s="384"/>
      <c r="D57" s="384"/>
      <c r="E57" s="384"/>
      <c r="F57" s="384"/>
      <c r="G57" s="384"/>
      <c r="H57" s="384"/>
      <c r="I57" s="384"/>
      <c r="J57" s="384"/>
      <c r="K57" s="384"/>
      <c r="L57" s="384"/>
      <c r="M57" s="384"/>
      <c r="N57" s="384"/>
      <c r="O57" s="384"/>
      <c r="P57" s="383"/>
    </row>
    <row r="58" spans="1:16" s="389" customFormat="1" ht="15" customHeight="1">
      <c r="A58" s="6" t="s">
        <v>489</v>
      </c>
      <c r="B58" s="6"/>
      <c r="C58" s="6"/>
      <c r="D58" s="383"/>
      <c r="E58" s="383"/>
      <c r="F58" s="383"/>
      <c r="G58" s="383"/>
      <c r="H58" s="383"/>
      <c r="I58" s="383"/>
      <c r="J58" s="383"/>
      <c r="K58" s="383"/>
      <c r="L58" s="383"/>
      <c r="M58" s="383"/>
      <c r="N58" s="383"/>
      <c r="O58" s="383"/>
      <c r="P58" s="383"/>
    </row>
    <row r="59" spans="1:16" s="389" customFormat="1" ht="15" customHeight="1">
      <c r="A59" s="6" t="s">
        <v>355</v>
      </c>
      <c r="B59" s="6"/>
      <c r="C59" s="6"/>
      <c r="D59" s="383"/>
      <c r="E59" s="383"/>
      <c r="F59" s="383"/>
      <c r="G59" s="383"/>
      <c r="H59" s="383"/>
      <c r="I59" s="383"/>
      <c r="J59" s="383"/>
      <c r="K59" s="383"/>
      <c r="L59" s="383"/>
      <c r="M59" s="383"/>
      <c r="N59" s="383"/>
      <c r="O59" s="383"/>
      <c r="P59" s="383"/>
    </row>
    <row r="60" spans="1:16" s="389" customFormat="1" ht="15" customHeight="1">
      <c r="A60" s="394"/>
      <c r="B60" s="6"/>
      <c r="C60" s="6"/>
      <c r="D60" s="383"/>
      <c r="E60" s="383"/>
      <c r="F60" s="383"/>
      <c r="G60" s="383"/>
      <c r="H60" s="383"/>
      <c r="I60" s="383"/>
      <c r="J60" s="383"/>
      <c r="K60" s="383"/>
      <c r="L60" s="383"/>
      <c r="M60" s="383"/>
      <c r="N60" s="383"/>
      <c r="O60" s="383"/>
      <c r="P60" s="383"/>
    </row>
    <row r="61" spans="1:16" s="389" customFormat="1" ht="14.25" customHeight="1">
      <c r="A61" s="115"/>
      <c r="P61" s="383"/>
    </row>
  </sheetData>
  <sheetProtection/>
  <mergeCells count="2">
    <mergeCell ref="J2:K2"/>
    <mergeCell ref="N2:O2"/>
  </mergeCells>
  <printOptions/>
  <pageMargins left="0.984251968503937" right="0.5905511811023623" top="0.7874015748031497" bottom="0.3937007874015748" header="0.5118110236220472" footer="0.5118110236220472"/>
  <pageSetup fitToWidth="2"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W84"/>
  <sheetViews>
    <sheetView view="pageBreakPreview" zoomScaleSheetLayoutView="100" zoomScalePageLayoutView="0" workbookViewId="0" topLeftCell="A1">
      <selection activeCell="A1" sqref="A1"/>
    </sheetView>
  </sheetViews>
  <sheetFormatPr defaultColWidth="8.09765625" defaultRowHeight="15"/>
  <cols>
    <col min="1" max="1" width="32.3984375" style="375" customWidth="1"/>
    <col min="2" max="2" width="12.69921875" style="375" customWidth="1"/>
    <col min="3" max="22" width="9.5" style="375" customWidth="1"/>
    <col min="23" max="23" width="4" style="375" customWidth="1"/>
    <col min="24" max="24" width="1.390625" style="375" customWidth="1"/>
    <col min="25" max="16384" width="8.09765625" style="375" customWidth="1"/>
  </cols>
  <sheetData>
    <row r="1" spans="1:23" s="162" customFormat="1" ht="17.25" customHeight="1">
      <c r="A1" s="5" t="s">
        <v>435</v>
      </c>
      <c r="W1" s="163"/>
    </row>
    <row r="2" spans="1:23" s="164" customFormat="1" ht="15" customHeight="1" thickBot="1">
      <c r="A2" s="142"/>
      <c r="B2" s="142"/>
      <c r="C2" s="142"/>
      <c r="D2" s="142"/>
      <c r="E2" s="142"/>
      <c r="F2" s="142"/>
      <c r="G2" s="142"/>
      <c r="H2" s="142"/>
      <c r="I2" s="142"/>
      <c r="J2" s="142"/>
      <c r="K2" s="142"/>
      <c r="L2" s="142"/>
      <c r="M2" s="142"/>
      <c r="N2" s="142"/>
      <c r="O2" s="142"/>
      <c r="P2" s="142"/>
      <c r="Q2" s="142"/>
      <c r="R2" s="142"/>
      <c r="S2" s="142"/>
      <c r="T2" s="142"/>
      <c r="U2" s="142"/>
      <c r="V2" s="198" t="s">
        <v>21</v>
      </c>
      <c r="W2" s="199"/>
    </row>
    <row r="3" spans="1:23" s="56" customFormat="1" ht="15" customHeight="1">
      <c r="A3" s="342" t="s">
        <v>436</v>
      </c>
      <c r="B3" s="217" t="s">
        <v>544</v>
      </c>
      <c r="C3" s="218" t="s">
        <v>546</v>
      </c>
      <c r="D3" s="364"/>
      <c r="E3" s="364"/>
      <c r="F3" s="364"/>
      <c r="G3" s="364"/>
      <c r="H3" s="364"/>
      <c r="I3" s="364"/>
      <c r="J3" s="364"/>
      <c r="K3" s="364"/>
      <c r="L3" s="364"/>
      <c r="M3" s="364"/>
      <c r="N3" s="364"/>
      <c r="O3" s="364"/>
      <c r="P3" s="364"/>
      <c r="Q3" s="364"/>
      <c r="R3" s="364"/>
      <c r="S3" s="364"/>
      <c r="T3" s="364"/>
      <c r="U3" s="364"/>
      <c r="V3" s="364"/>
      <c r="W3" s="59"/>
    </row>
    <row r="4" spans="1:23" s="56" customFormat="1" ht="15" customHeight="1">
      <c r="A4" s="369"/>
      <c r="B4" s="217"/>
      <c r="C4" s="218" t="s">
        <v>545</v>
      </c>
      <c r="D4" s="219"/>
      <c r="E4" s="219"/>
      <c r="F4" s="219"/>
      <c r="G4" s="219"/>
      <c r="H4" s="220"/>
      <c r="I4" s="218" t="s">
        <v>611</v>
      </c>
      <c r="J4" s="219"/>
      <c r="K4" s="219"/>
      <c r="L4" s="219"/>
      <c r="M4" s="219"/>
      <c r="N4" s="219"/>
      <c r="O4" s="220"/>
      <c r="P4" s="218" t="s">
        <v>612</v>
      </c>
      <c r="Q4" s="219"/>
      <c r="R4" s="219"/>
      <c r="S4" s="219"/>
      <c r="T4" s="219"/>
      <c r="U4" s="219"/>
      <c r="V4" s="219"/>
      <c r="W4" s="59"/>
    </row>
    <row r="5" spans="1:23" s="166" customFormat="1" ht="24">
      <c r="A5" s="343"/>
      <c r="B5" s="221"/>
      <c r="C5" s="222" t="s">
        <v>33</v>
      </c>
      <c r="D5" s="223" t="s">
        <v>162</v>
      </c>
      <c r="E5" s="224"/>
      <c r="F5" s="225"/>
      <c r="G5" s="222" t="s">
        <v>163</v>
      </c>
      <c r="H5" s="222" t="s">
        <v>164</v>
      </c>
      <c r="I5" s="222" t="s">
        <v>33</v>
      </c>
      <c r="J5" s="237" t="s">
        <v>548</v>
      </c>
      <c r="K5" s="365"/>
      <c r="L5" s="365"/>
      <c r="M5" s="365"/>
      <c r="N5" s="365"/>
      <c r="O5" s="365"/>
      <c r="P5" s="222" t="s">
        <v>33</v>
      </c>
      <c r="Q5" s="237" t="s">
        <v>548</v>
      </c>
      <c r="R5" s="365"/>
      <c r="S5" s="365"/>
      <c r="T5" s="365"/>
      <c r="U5" s="365"/>
      <c r="V5" s="365"/>
      <c r="W5" s="165"/>
    </row>
    <row r="6" spans="1:23" s="166" customFormat="1" ht="12">
      <c r="A6" s="328"/>
      <c r="B6" s="221"/>
      <c r="C6" s="221"/>
      <c r="D6" s="222" t="s">
        <v>490</v>
      </c>
      <c r="E6" s="237" t="s">
        <v>548</v>
      </c>
      <c r="F6" s="370"/>
      <c r="G6" s="221"/>
      <c r="H6" s="221"/>
      <c r="I6" s="221"/>
      <c r="J6" s="222" t="s">
        <v>165</v>
      </c>
      <c r="K6" s="222" t="s">
        <v>166</v>
      </c>
      <c r="L6" s="222" t="s">
        <v>167</v>
      </c>
      <c r="M6" s="222" t="s">
        <v>168</v>
      </c>
      <c r="N6" s="222" t="s">
        <v>169</v>
      </c>
      <c r="O6" s="222" t="s">
        <v>170</v>
      </c>
      <c r="P6" s="221"/>
      <c r="Q6" s="222" t="s">
        <v>165</v>
      </c>
      <c r="R6" s="222" t="s">
        <v>166</v>
      </c>
      <c r="S6" s="222" t="s">
        <v>167</v>
      </c>
      <c r="T6" s="222" t="s">
        <v>168</v>
      </c>
      <c r="U6" s="222" t="s">
        <v>169</v>
      </c>
      <c r="V6" s="226" t="s">
        <v>170</v>
      </c>
      <c r="W6" s="165"/>
    </row>
    <row r="7" spans="1:23" s="166" customFormat="1" ht="12">
      <c r="A7" s="328"/>
      <c r="B7" s="221"/>
      <c r="C7" s="221"/>
      <c r="D7" s="221"/>
      <c r="E7" s="397" t="s">
        <v>547</v>
      </c>
      <c r="F7" s="222" t="s">
        <v>171</v>
      </c>
      <c r="G7" s="221"/>
      <c r="H7" s="221"/>
      <c r="I7" s="221"/>
      <c r="J7" s="221"/>
      <c r="K7" s="221"/>
      <c r="L7" s="221"/>
      <c r="M7" s="221"/>
      <c r="N7" s="221"/>
      <c r="O7" s="221"/>
      <c r="P7" s="221"/>
      <c r="Q7" s="221"/>
      <c r="R7" s="221"/>
      <c r="S7" s="221"/>
      <c r="T7" s="221"/>
      <c r="U7" s="221"/>
      <c r="V7" s="227"/>
      <c r="W7" s="165"/>
    </row>
    <row r="8" spans="1:23" s="56" customFormat="1" ht="15" customHeight="1">
      <c r="A8" s="328"/>
      <c r="B8" s="228"/>
      <c r="C8" s="228"/>
      <c r="D8" s="228"/>
      <c r="E8" s="398"/>
      <c r="F8" s="228"/>
      <c r="G8" s="228"/>
      <c r="H8" s="228"/>
      <c r="I8" s="228"/>
      <c r="J8" s="228"/>
      <c r="K8" s="228"/>
      <c r="L8" s="228"/>
      <c r="M8" s="228"/>
      <c r="N8" s="228"/>
      <c r="O8" s="228"/>
      <c r="P8" s="228"/>
      <c r="Q8" s="228"/>
      <c r="R8" s="228"/>
      <c r="S8" s="228"/>
      <c r="T8" s="228"/>
      <c r="U8" s="228"/>
      <c r="V8" s="229"/>
      <c r="W8" s="59"/>
    </row>
    <row r="9" spans="1:23" s="56" customFormat="1" ht="15" customHeight="1">
      <c r="A9" s="328"/>
      <c r="B9" s="228"/>
      <c r="C9" s="228"/>
      <c r="D9" s="228"/>
      <c r="E9" s="398"/>
      <c r="F9" s="228"/>
      <c r="G9" s="228"/>
      <c r="H9" s="228"/>
      <c r="I9" s="228"/>
      <c r="J9" s="228"/>
      <c r="K9" s="228"/>
      <c r="L9" s="228"/>
      <c r="M9" s="228"/>
      <c r="N9" s="228"/>
      <c r="O9" s="228"/>
      <c r="P9" s="228"/>
      <c r="Q9" s="228"/>
      <c r="R9" s="228"/>
      <c r="S9" s="228"/>
      <c r="T9" s="228"/>
      <c r="U9" s="228"/>
      <c r="V9" s="229"/>
      <c r="W9" s="59"/>
    </row>
    <row r="10" spans="1:23" s="56" customFormat="1" ht="15" customHeight="1">
      <c r="A10" s="329"/>
      <c r="B10" s="230"/>
      <c r="C10" s="230"/>
      <c r="D10" s="230"/>
      <c r="E10" s="399"/>
      <c r="F10" s="230"/>
      <c r="G10" s="230"/>
      <c r="H10" s="230"/>
      <c r="I10" s="230"/>
      <c r="J10" s="230"/>
      <c r="K10" s="230"/>
      <c r="L10" s="230"/>
      <c r="M10" s="230"/>
      <c r="N10" s="230"/>
      <c r="O10" s="230"/>
      <c r="P10" s="230"/>
      <c r="Q10" s="230"/>
      <c r="R10" s="230"/>
      <c r="S10" s="230"/>
      <c r="T10" s="230"/>
      <c r="U10" s="230"/>
      <c r="V10" s="231"/>
      <c r="W10" s="59"/>
    </row>
    <row r="11" spans="1:23" s="56" customFormat="1" ht="9.75" customHeight="1">
      <c r="A11" s="328"/>
      <c r="B11" s="147"/>
      <c r="C11" s="151"/>
      <c r="D11" s="151"/>
      <c r="E11" s="151"/>
      <c r="F11" s="151"/>
      <c r="G11" s="151"/>
      <c r="H11" s="151"/>
      <c r="I11" s="151"/>
      <c r="J11" s="151"/>
      <c r="K11" s="151"/>
      <c r="L11" s="151"/>
      <c r="M11" s="151"/>
      <c r="N11" s="151"/>
      <c r="O11" s="151"/>
      <c r="P11" s="151"/>
      <c r="Q11" s="151"/>
      <c r="R11" s="151"/>
      <c r="S11" s="151"/>
      <c r="T11" s="151"/>
      <c r="U11" s="151"/>
      <c r="V11" s="151"/>
      <c r="W11" s="59"/>
    </row>
    <row r="12" spans="1:23" s="168" customFormat="1" ht="16.5" customHeight="1">
      <c r="A12" s="330" t="s">
        <v>18</v>
      </c>
      <c r="B12" s="173">
        <v>1514500</v>
      </c>
      <c r="C12" s="174">
        <v>331900</v>
      </c>
      <c r="D12" s="174">
        <v>214000</v>
      </c>
      <c r="E12" s="174">
        <v>157900</v>
      </c>
      <c r="F12" s="174">
        <v>55300</v>
      </c>
      <c r="G12" s="174">
        <v>98800</v>
      </c>
      <c r="H12" s="174">
        <v>18200</v>
      </c>
      <c r="I12" s="174">
        <v>589100</v>
      </c>
      <c r="J12" s="174">
        <v>115200</v>
      </c>
      <c r="K12" s="174">
        <v>232400</v>
      </c>
      <c r="L12" s="174">
        <v>87000</v>
      </c>
      <c r="M12" s="174">
        <v>59400</v>
      </c>
      <c r="N12" s="174">
        <v>64600</v>
      </c>
      <c r="O12" s="174">
        <v>28700</v>
      </c>
      <c r="P12" s="174">
        <v>573700</v>
      </c>
      <c r="Q12" s="174">
        <v>49300</v>
      </c>
      <c r="R12" s="174">
        <v>142300</v>
      </c>
      <c r="S12" s="174">
        <v>72300</v>
      </c>
      <c r="T12" s="174">
        <v>90300</v>
      </c>
      <c r="U12" s="174">
        <v>122400</v>
      </c>
      <c r="V12" s="174">
        <v>95900</v>
      </c>
      <c r="W12" s="167"/>
    </row>
    <row r="13" spans="1:23" s="161" customFormat="1" ht="16.5" customHeight="1">
      <c r="A13" s="334" t="s">
        <v>172</v>
      </c>
      <c r="B13" s="175">
        <v>79300</v>
      </c>
      <c r="C13" s="176">
        <v>26600</v>
      </c>
      <c r="D13" s="176">
        <v>5800</v>
      </c>
      <c r="E13" s="176">
        <v>3600</v>
      </c>
      <c r="F13" s="176">
        <v>2200</v>
      </c>
      <c r="G13" s="176">
        <v>9900</v>
      </c>
      <c r="H13" s="176">
        <v>10800</v>
      </c>
      <c r="I13" s="176">
        <v>16000</v>
      </c>
      <c r="J13" s="176">
        <v>4500</v>
      </c>
      <c r="K13" s="176">
        <v>6400</v>
      </c>
      <c r="L13" s="176">
        <v>2000</v>
      </c>
      <c r="M13" s="176">
        <v>1700</v>
      </c>
      <c r="N13" s="176">
        <v>1100</v>
      </c>
      <c r="O13" s="176">
        <v>400</v>
      </c>
      <c r="P13" s="176">
        <v>35900</v>
      </c>
      <c r="Q13" s="176">
        <v>3700</v>
      </c>
      <c r="R13" s="176">
        <v>4000</v>
      </c>
      <c r="S13" s="176">
        <v>3000</v>
      </c>
      <c r="T13" s="176">
        <v>7000</v>
      </c>
      <c r="U13" s="176">
        <v>10900</v>
      </c>
      <c r="V13" s="176">
        <v>7300</v>
      </c>
      <c r="W13" s="169"/>
    </row>
    <row r="14" spans="1:23" s="161" customFormat="1" ht="16.5" customHeight="1">
      <c r="A14" s="334" t="s">
        <v>173</v>
      </c>
      <c r="B14" s="175">
        <v>450500</v>
      </c>
      <c r="C14" s="176">
        <v>61400</v>
      </c>
      <c r="D14" s="176">
        <v>39300</v>
      </c>
      <c r="E14" s="176">
        <v>21800</v>
      </c>
      <c r="F14" s="176">
        <v>17600</v>
      </c>
      <c r="G14" s="176">
        <v>20000</v>
      </c>
      <c r="H14" s="176">
        <v>1900</v>
      </c>
      <c r="I14" s="176">
        <v>214300</v>
      </c>
      <c r="J14" s="176">
        <v>24400</v>
      </c>
      <c r="K14" s="176">
        <v>85700</v>
      </c>
      <c r="L14" s="176">
        <v>36100</v>
      </c>
      <c r="M14" s="176">
        <v>28000</v>
      </c>
      <c r="N14" s="176">
        <v>29400</v>
      </c>
      <c r="O14" s="176">
        <v>10000</v>
      </c>
      <c r="P14" s="176">
        <v>172500</v>
      </c>
      <c r="Q14" s="176">
        <v>10900</v>
      </c>
      <c r="R14" s="176">
        <v>40400</v>
      </c>
      <c r="S14" s="176">
        <v>24700</v>
      </c>
      <c r="T14" s="176">
        <v>34200</v>
      </c>
      <c r="U14" s="176">
        <v>43600</v>
      </c>
      <c r="V14" s="176">
        <v>18500</v>
      </c>
      <c r="W14" s="169"/>
    </row>
    <row r="15" spans="1:23" s="161" customFormat="1" ht="12.75" customHeight="1">
      <c r="A15" s="334" t="s">
        <v>174</v>
      </c>
      <c r="B15" s="175">
        <v>30600</v>
      </c>
      <c r="C15" s="176">
        <v>9600</v>
      </c>
      <c r="D15" s="176">
        <v>1700</v>
      </c>
      <c r="E15" s="176">
        <v>1600</v>
      </c>
      <c r="F15" s="176">
        <v>100</v>
      </c>
      <c r="G15" s="176">
        <v>7400</v>
      </c>
      <c r="H15" s="176">
        <v>500</v>
      </c>
      <c r="I15" s="176">
        <v>6000</v>
      </c>
      <c r="J15" s="176">
        <v>1700</v>
      </c>
      <c r="K15" s="176">
        <v>1400</v>
      </c>
      <c r="L15" s="176">
        <v>800</v>
      </c>
      <c r="M15" s="176">
        <v>900</v>
      </c>
      <c r="N15" s="176">
        <v>1200</v>
      </c>
      <c r="O15" s="176">
        <v>0</v>
      </c>
      <c r="P15" s="176">
        <v>14500</v>
      </c>
      <c r="Q15" s="176">
        <v>1100</v>
      </c>
      <c r="R15" s="176">
        <v>1800</v>
      </c>
      <c r="S15" s="176">
        <v>1400</v>
      </c>
      <c r="T15" s="176">
        <v>3900</v>
      </c>
      <c r="U15" s="176">
        <v>3800</v>
      </c>
      <c r="V15" s="176">
        <v>2500</v>
      </c>
      <c r="W15" s="169"/>
    </row>
    <row r="16" spans="1:23" s="161" customFormat="1" ht="12.75" customHeight="1">
      <c r="A16" s="334" t="s">
        <v>175</v>
      </c>
      <c r="B16" s="175">
        <v>4000</v>
      </c>
      <c r="C16" s="176">
        <v>2200</v>
      </c>
      <c r="D16" s="176">
        <v>800</v>
      </c>
      <c r="E16" s="176">
        <v>600</v>
      </c>
      <c r="F16" s="176">
        <v>200</v>
      </c>
      <c r="G16" s="176">
        <v>1100</v>
      </c>
      <c r="H16" s="176">
        <v>100</v>
      </c>
      <c r="I16" s="176">
        <v>900</v>
      </c>
      <c r="J16" s="176">
        <v>400</v>
      </c>
      <c r="K16" s="176">
        <v>100</v>
      </c>
      <c r="L16" s="176">
        <v>100</v>
      </c>
      <c r="M16" s="176">
        <v>200</v>
      </c>
      <c r="N16" s="176" t="s">
        <v>46</v>
      </c>
      <c r="O16" s="176">
        <v>0</v>
      </c>
      <c r="P16" s="176">
        <v>1000</v>
      </c>
      <c r="Q16" s="176">
        <v>100</v>
      </c>
      <c r="R16" s="176">
        <v>200</v>
      </c>
      <c r="S16" s="176">
        <v>100</v>
      </c>
      <c r="T16" s="176">
        <v>300</v>
      </c>
      <c r="U16" s="176">
        <v>100</v>
      </c>
      <c r="V16" s="176">
        <v>0</v>
      </c>
      <c r="W16" s="169"/>
    </row>
    <row r="17" spans="1:23" s="161" customFormat="1" ht="12.75" customHeight="1">
      <c r="A17" s="334" t="s">
        <v>176</v>
      </c>
      <c r="B17" s="175">
        <v>415500</v>
      </c>
      <c r="C17" s="176">
        <v>49600</v>
      </c>
      <c r="D17" s="176">
        <v>36800</v>
      </c>
      <c r="E17" s="176">
        <v>19500</v>
      </c>
      <c r="F17" s="176">
        <v>17300</v>
      </c>
      <c r="G17" s="176">
        <v>11500</v>
      </c>
      <c r="H17" s="176">
        <v>1300</v>
      </c>
      <c r="I17" s="176">
        <v>207400</v>
      </c>
      <c r="J17" s="176">
        <v>22300</v>
      </c>
      <c r="K17" s="176">
        <v>84200</v>
      </c>
      <c r="L17" s="176">
        <v>35200</v>
      </c>
      <c r="M17" s="176">
        <v>26900</v>
      </c>
      <c r="N17" s="176">
        <v>28200</v>
      </c>
      <c r="O17" s="176">
        <v>10000</v>
      </c>
      <c r="P17" s="176">
        <v>156800</v>
      </c>
      <c r="Q17" s="176">
        <v>9600</v>
      </c>
      <c r="R17" s="176">
        <v>38300</v>
      </c>
      <c r="S17" s="176">
        <v>23000</v>
      </c>
      <c r="T17" s="176">
        <v>29900</v>
      </c>
      <c r="U17" s="176">
        <v>39600</v>
      </c>
      <c r="V17" s="176">
        <v>16200</v>
      </c>
      <c r="W17" s="169"/>
    </row>
    <row r="18" spans="1:23" s="161" customFormat="1" ht="12.75" customHeight="1">
      <c r="A18" s="334" t="s">
        <v>412</v>
      </c>
      <c r="B18" s="175">
        <v>24700</v>
      </c>
      <c r="C18" s="176">
        <v>2700</v>
      </c>
      <c r="D18" s="176">
        <v>1400</v>
      </c>
      <c r="E18" s="176">
        <v>1000</v>
      </c>
      <c r="F18" s="176">
        <v>500</v>
      </c>
      <c r="G18" s="176">
        <v>1100</v>
      </c>
      <c r="H18" s="176">
        <v>200</v>
      </c>
      <c r="I18" s="176">
        <v>7200</v>
      </c>
      <c r="J18" s="176">
        <v>700</v>
      </c>
      <c r="K18" s="176">
        <v>4300</v>
      </c>
      <c r="L18" s="176">
        <v>1000</v>
      </c>
      <c r="M18" s="176">
        <v>800</v>
      </c>
      <c r="N18" s="176">
        <v>200</v>
      </c>
      <c r="O18" s="176">
        <v>300</v>
      </c>
      <c r="P18" s="176">
        <v>14300</v>
      </c>
      <c r="Q18" s="176">
        <v>400</v>
      </c>
      <c r="R18" s="176">
        <v>3500</v>
      </c>
      <c r="S18" s="176">
        <v>1400</v>
      </c>
      <c r="T18" s="176">
        <v>3700</v>
      </c>
      <c r="U18" s="176">
        <v>3100</v>
      </c>
      <c r="V18" s="176">
        <v>2300</v>
      </c>
      <c r="W18" s="169"/>
    </row>
    <row r="19" spans="1:23" s="161" customFormat="1" ht="12.75" customHeight="1">
      <c r="A19" s="334" t="s">
        <v>413</v>
      </c>
      <c r="B19" s="175">
        <v>286000</v>
      </c>
      <c r="C19" s="176">
        <v>17700</v>
      </c>
      <c r="D19" s="176">
        <v>13900</v>
      </c>
      <c r="E19" s="176">
        <v>2900</v>
      </c>
      <c r="F19" s="176">
        <v>11100</v>
      </c>
      <c r="G19" s="176">
        <v>3300</v>
      </c>
      <c r="H19" s="176">
        <v>500</v>
      </c>
      <c r="I19" s="176">
        <v>148700</v>
      </c>
      <c r="J19" s="176">
        <v>8500</v>
      </c>
      <c r="K19" s="176">
        <v>56900</v>
      </c>
      <c r="L19" s="176">
        <v>29300</v>
      </c>
      <c r="M19" s="176">
        <v>21000</v>
      </c>
      <c r="N19" s="176">
        <v>23500</v>
      </c>
      <c r="O19" s="176">
        <v>9000</v>
      </c>
      <c r="P19" s="176">
        <v>118800</v>
      </c>
      <c r="Q19" s="176">
        <v>6400</v>
      </c>
      <c r="R19" s="176">
        <v>24500</v>
      </c>
      <c r="S19" s="176">
        <v>18900</v>
      </c>
      <c r="T19" s="176">
        <v>23600</v>
      </c>
      <c r="U19" s="176">
        <v>33100</v>
      </c>
      <c r="V19" s="176">
        <v>12100</v>
      </c>
      <c r="W19" s="169"/>
    </row>
    <row r="20" spans="1:23" s="161" customFormat="1" ht="12.75" customHeight="1">
      <c r="A20" s="334" t="s">
        <v>414</v>
      </c>
      <c r="B20" s="175">
        <v>46100</v>
      </c>
      <c r="C20" s="176">
        <v>16100</v>
      </c>
      <c r="D20" s="176">
        <v>13200</v>
      </c>
      <c r="E20" s="176">
        <v>11500</v>
      </c>
      <c r="F20" s="176">
        <v>1800</v>
      </c>
      <c r="G20" s="176">
        <v>2600</v>
      </c>
      <c r="H20" s="176">
        <v>300</v>
      </c>
      <c r="I20" s="176">
        <v>21000</v>
      </c>
      <c r="J20" s="176">
        <v>9600</v>
      </c>
      <c r="K20" s="176">
        <v>6900</v>
      </c>
      <c r="L20" s="176">
        <v>1400</v>
      </c>
      <c r="M20" s="176">
        <v>1500</v>
      </c>
      <c r="N20" s="176">
        <v>1600</v>
      </c>
      <c r="O20" s="176">
        <v>0</v>
      </c>
      <c r="P20" s="176">
        <v>8700</v>
      </c>
      <c r="Q20" s="176">
        <v>1600</v>
      </c>
      <c r="R20" s="176">
        <v>4300</v>
      </c>
      <c r="S20" s="176">
        <v>900</v>
      </c>
      <c r="T20" s="176">
        <v>1000</v>
      </c>
      <c r="U20" s="176">
        <v>600</v>
      </c>
      <c r="V20" s="176">
        <v>400</v>
      </c>
      <c r="W20" s="169"/>
    </row>
    <row r="21" spans="1:23" s="161" customFormat="1" ht="12.75" customHeight="1">
      <c r="A21" s="334" t="s">
        <v>415</v>
      </c>
      <c r="B21" s="175">
        <v>8700</v>
      </c>
      <c r="C21" s="176">
        <v>5200</v>
      </c>
      <c r="D21" s="176">
        <v>2400</v>
      </c>
      <c r="E21" s="176">
        <v>1900</v>
      </c>
      <c r="F21" s="176">
        <v>500</v>
      </c>
      <c r="G21" s="176">
        <v>2700</v>
      </c>
      <c r="H21" s="176">
        <v>100</v>
      </c>
      <c r="I21" s="176">
        <v>1700</v>
      </c>
      <c r="J21" s="176">
        <v>500</v>
      </c>
      <c r="K21" s="176">
        <v>600</v>
      </c>
      <c r="L21" s="176">
        <v>100</v>
      </c>
      <c r="M21" s="176">
        <v>300</v>
      </c>
      <c r="N21" s="176">
        <v>100</v>
      </c>
      <c r="O21" s="176">
        <v>200</v>
      </c>
      <c r="P21" s="176">
        <v>1800</v>
      </c>
      <c r="Q21" s="176">
        <v>300</v>
      </c>
      <c r="R21" s="176">
        <v>1200</v>
      </c>
      <c r="S21" s="176">
        <v>0</v>
      </c>
      <c r="T21" s="176">
        <v>200</v>
      </c>
      <c r="U21" s="176">
        <v>100</v>
      </c>
      <c r="V21" s="176">
        <v>0</v>
      </c>
      <c r="W21" s="169"/>
    </row>
    <row r="22" spans="1:23" s="161" customFormat="1" ht="12.75" customHeight="1">
      <c r="A22" s="334" t="s">
        <v>416</v>
      </c>
      <c r="B22" s="175">
        <v>17000</v>
      </c>
      <c r="C22" s="176">
        <v>2900</v>
      </c>
      <c r="D22" s="176">
        <v>2100</v>
      </c>
      <c r="E22" s="176">
        <v>700</v>
      </c>
      <c r="F22" s="176">
        <v>1300</v>
      </c>
      <c r="G22" s="176">
        <v>800</v>
      </c>
      <c r="H22" s="176">
        <v>100</v>
      </c>
      <c r="I22" s="176">
        <v>9900</v>
      </c>
      <c r="J22" s="176">
        <v>800</v>
      </c>
      <c r="K22" s="176">
        <v>5000</v>
      </c>
      <c r="L22" s="176">
        <v>1400</v>
      </c>
      <c r="M22" s="176">
        <v>1400</v>
      </c>
      <c r="N22" s="176">
        <v>800</v>
      </c>
      <c r="O22" s="176">
        <v>500</v>
      </c>
      <c r="P22" s="176">
        <v>4100</v>
      </c>
      <c r="Q22" s="176">
        <v>100</v>
      </c>
      <c r="R22" s="176">
        <v>1800</v>
      </c>
      <c r="S22" s="176">
        <v>500</v>
      </c>
      <c r="T22" s="176">
        <v>400</v>
      </c>
      <c r="U22" s="176">
        <v>900</v>
      </c>
      <c r="V22" s="176">
        <v>300</v>
      </c>
      <c r="W22" s="169"/>
    </row>
    <row r="23" spans="1:23" s="161" customFormat="1" ht="12.75" customHeight="1">
      <c r="A23" s="334" t="s">
        <v>417</v>
      </c>
      <c r="B23" s="175">
        <v>21300</v>
      </c>
      <c r="C23" s="176">
        <v>2100</v>
      </c>
      <c r="D23" s="176">
        <v>2000</v>
      </c>
      <c r="E23" s="176">
        <v>600</v>
      </c>
      <c r="F23" s="176">
        <v>1400</v>
      </c>
      <c r="G23" s="176">
        <v>100</v>
      </c>
      <c r="H23" s="176" t="s">
        <v>46</v>
      </c>
      <c r="I23" s="176">
        <v>13900</v>
      </c>
      <c r="J23" s="176">
        <v>1200</v>
      </c>
      <c r="K23" s="176">
        <v>8200</v>
      </c>
      <c r="L23" s="176">
        <v>1600</v>
      </c>
      <c r="M23" s="176">
        <v>1500</v>
      </c>
      <c r="N23" s="176">
        <v>1200</v>
      </c>
      <c r="O23" s="176">
        <v>100</v>
      </c>
      <c r="P23" s="176">
        <v>5300</v>
      </c>
      <c r="Q23" s="176">
        <v>500</v>
      </c>
      <c r="R23" s="176">
        <v>2000</v>
      </c>
      <c r="S23" s="176">
        <v>600</v>
      </c>
      <c r="T23" s="176">
        <v>300</v>
      </c>
      <c r="U23" s="176">
        <v>900</v>
      </c>
      <c r="V23" s="176">
        <v>800</v>
      </c>
      <c r="W23" s="169"/>
    </row>
    <row r="24" spans="1:23" s="161" customFormat="1" ht="16.5" customHeight="1">
      <c r="A24" s="334" t="s">
        <v>177</v>
      </c>
      <c r="B24" s="175">
        <v>941700</v>
      </c>
      <c r="C24" s="176">
        <v>231300</v>
      </c>
      <c r="D24" s="176">
        <v>160400</v>
      </c>
      <c r="E24" s="176">
        <v>126800</v>
      </c>
      <c r="F24" s="176">
        <v>33100</v>
      </c>
      <c r="G24" s="176">
        <v>65800</v>
      </c>
      <c r="H24" s="176">
        <v>4700</v>
      </c>
      <c r="I24" s="176">
        <v>348300</v>
      </c>
      <c r="J24" s="176">
        <v>83600</v>
      </c>
      <c r="K24" s="176">
        <v>137200</v>
      </c>
      <c r="L24" s="176">
        <v>47700</v>
      </c>
      <c r="M24" s="176">
        <v>28800</v>
      </c>
      <c r="N24" s="176">
        <v>32700</v>
      </c>
      <c r="O24" s="176">
        <v>17400</v>
      </c>
      <c r="P24" s="176">
        <v>358000</v>
      </c>
      <c r="Q24" s="176">
        <v>33600</v>
      </c>
      <c r="R24" s="176">
        <v>96100</v>
      </c>
      <c r="S24" s="176">
        <v>44200</v>
      </c>
      <c r="T24" s="176">
        <v>48000</v>
      </c>
      <c r="U24" s="176">
        <v>66800</v>
      </c>
      <c r="V24" s="176">
        <v>68700</v>
      </c>
      <c r="W24" s="169"/>
    </row>
    <row r="25" spans="1:23" s="161" customFormat="1" ht="12.75" customHeight="1">
      <c r="A25" s="334" t="s">
        <v>174</v>
      </c>
      <c r="B25" s="175">
        <v>70700</v>
      </c>
      <c r="C25" s="176">
        <v>21000</v>
      </c>
      <c r="D25" s="176">
        <v>8000</v>
      </c>
      <c r="E25" s="176">
        <v>6200</v>
      </c>
      <c r="F25" s="176">
        <v>1500</v>
      </c>
      <c r="G25" s="176">
        <v>12500</v>
      </c>
      <c r="H25" s="176">
        <v>500</v>
      </c>
      <c r="I25" s="176">
        <v>14200</v>
      </c>
      <c r="J25" s="176">
        <v>4900</v>
      </c>
      <c r="K25" s="176">
        <v>5100</v>
      </c>
      <c r="L25" s="176">
        <v>1500</v>
      </c>
      <c r="M25" s="176">
        <v>1100</v>
      </c>
      <c r="N25" s="176">
        <v>1300</v>
      </c>
      <c r="O25" s="176">
        <v>300</v>
      </c>
      <c r="P25" s="176">
        <v>34500</v>
      </c>
      <c r="Q25" s="176">
        <v>4600</v>
      </c>
      <c r="R25" s="176">
        <v>6000</v>
      </c>
      <c r="S25" s="176">
        <v>2100</v>
      </c>
      <c r="T25" s="176">
        <v>5000</v>
      </c>
      <c r="U25" s="176">
        <v>6100</v>
      </c>
      <c r="V25" s="176">
        <v>10600</v>
      </c>
      <c r="W25" s="169"/>
    </row>
    <row r="26" spans="1:23" s="161" customFormat="1" ht="12.75" customHeight="1">
      <c r="A26" s="334" t="s">
        <v>175</v>
      </c>
      <c r="B26" s="175">
        <v>15400</v>
      </c>
      <c r="C26" s="176">
        <v>2900</v>
      </c>
      <c r="D26" s="176">
        <v>900</v>
      </c>
      <c r="E26" s="176">
        <v>600</v>
      </c>
      <c r="F26" s="176">
        <v>300</v>
      </c>
      <c r="G26" s="176">
        <v>2000</v>
      </c>
      <c r="H26" s="176" t="s">
        <v>46</v>
      </c>
      <c r="I26" s="176">
        <v>2400</v>
      </c>
      <c r="J26" s="176">
        <v>700</v>
      </c>
      <c r="K26" s="176">
        <v>800</v>
      </c>
      <c r="L26" s="176">
        <v>500</v>
      </c>
      <c r="M26" s="176">
        <v>100</v>
      </c>
      <c r="N26" s="176" t="s">
        <v>46</v>
      </c>
      <c r="O26" s="176">
        <v>200</v>
      </c>
      <c r="P26" s="176">
        <v>9900</v>
      </c>
      <c r="Q26" s="176">
        <v>2500</v>
      </c>
      <c r="R26" s="176">
        <v>1000</v>
      </c>
      <c r="S26" s="176">
        <v>1000</v>
      </c>
      <c r="T26" s="176">
        <v>1100</v>
      </c>
      <c r="U26" s="176">
        <v>2100</v>
      </c>
      <c r="V26" s="176">
        <v>2300</v>
      </c>
      <c r="W26" s="169"/>
    </row>
    <row r="27" spans="1:23" s="161" customFormat="1" ht="12.75" customHeight="1">
      <c r="A27" s="334" t="s">
        <v>176</v>
      </c>
      <c r="B27" s="175">
        <v>855400</v>
      </c>
      <c r="C27" s="176">
        <v>207300</v>
      </c>
      <c r="D27" s="176">
        <v>151400</v>
      </c>
      <c r="E27" s="176">
        <v>120000</v>
      </c>
      <c r="F27" s="176">
        <v>31200</v>
      </c>
      <c r="G27" s="176">
        <v>51400</v>
      </c>
      <c r="H27" s="176">
        <v>4200</v>
      </c>
      <c r="I27" s="176">
        <v>331700</v>
      </c>
      <c r="J27" s="176">
        <v>77900</v>
      </c>
      <c r="K27" s="176">
        <v>131400</v>
      </c>
      <c r="L27" s="176">
        <v>45800</v>
      </c>
      <c r="M27" s="176">
        <v>27500</v>
      </c>
      <c r="N27" s="176">
        <v>31400</v>
      </c>
      <c r="O27" s="176">
        <v>16800</v>
      </c>
      <c r="P27" s="176">
        <v>313500</v>
      </c>
      <c r="Q27" s="176">
        <v>26600</v>
      </c>
      <c r="R27" s="176">
        <v>89100</v>
      </c>
      <c r="S27" s="176">
        <v>41100</v>
      </c>
      <c r="T27" s="176">
        <v>41900</v>
      </c>
      <c r="U27" s="176">
        <v>58600</v>
      </c>
      <c r="V27" s="176">
        <v>55800</v>
      </c>
      <c r="W27" s="169"/>
    </row>
    <row r="28" spans="1:23" s="161" customFormat="1" ht="12.75" customHeight="1">
      <c r="A28" s="334" t="s">
        <v>412</v>
      </c>
      <c r="B28" s="175">
        <v>37900</v>
      </c>
      <c r="C28" s="176">
        <v>6000</v>
      </c>
      <c r="D28" s="176">
        <v>3300</v>
      </c>
      <c r="E28" s="176">
        <v>2100</v>
      </c>
      <c r="F28" s="176">
        <v>1100</v>
      </c>
      <c r="G28" s="176">
        <v>2500</v>
      </c>
      <c r="H28" s="176">
        <v>300</v>
      </c>
      <c r="I28" s="176">
        <v>9500</v>
      </c>
      <c r="J28" s="176">
        <v>500</v>
      </c>
      <c r="K28" s="176">
        <v>6700</v>
      </c>
      <c r="L28" s="176">
        <v>900</v>
      </c>
      <c r="M28" s="176">
        <v>800</v>
      </c>
      <c r="N28" s="176">
        <v>300</v>
      </c>
      <c r="O28" s="176">
        <v>300</v>
      </c>
      <c r="P28" s="176">
        <v>22400</v>
      </c>
      <c r="Q28" s="176">
        <v>1100</v>
      </c>
      <c r="R28" s="176">
        <v>4800</v>
      </c>
      <c r="S28" s="176">
        <v>2500</v>
      </c>
      <c r="T28" s="176">
        <v>5000</v>
      </c>
      <c r="U28" s="176">
        <v>4200</v>
      </c>
      <c r="V28" s="176">
        <v>4700</v>
      </c>
      <c r="W28" s="169"/>
    </row>
    <row r="29" spans="1:23" s="161" customFormat="1" ht="12.75" customHeight="1">
      <c r="A29" s="334" t="s">
        <v>413</v>
      </c>
      <c r="B29" s="175">
        <v>464700</v>
      </c>
      <c r="C29" s="176">
        <v>29700</v>
      </c>
      <c r="D29" s="176">
        <v>21500</v>
      </c>
      <c r="E29" s="176">
        <v>5000</v>
      </c>
      <c r="F29" s="176">
        <v>16400</v>
      </c>
      <c r="G29" s="176">
        <v>7600</v>
      </c>
      <c r="H29" s="176">
        <v>700</v>
      </c>
      <c r="I29" s="176">
        <v>198100</v>
      </c>
      <c r="J29" s="176">
        <v>14400</v>
      </c>
      <c r="K29" s="176">
        <v>81800</v>
      </c>
      <c r="L29" s="176">
        <v>37400</v>
      </c>
      <c r="M29" s="176">
        <v>22800</v>
      </c>
      <c r="N29" s="176">
        <v>26400</v>
      </c>
      <c r="O29" s="176">
        <v>14900</v>
      </c>
      <c r="P29" s="176">
        <v>235400</v>
      </c>
      <c r="Q29" s="176">
        <v>8800</v>
      </c>
      <c r="R29" s="176">
        <v>64400</v>
      </c>
      <c r="S29" s="176">
        <v>32500</v>
      </c>
      <c r="T29" s="176">
        <v>32100</v>
      </c>
      <c r="U29" s="176">
        <v>49200</v>
      </c>
      <c r="V29" s="176">
        <v>48300</v>
      </c>
      <c r="W29" s="169"/>
    </row>
    <row r="30" spans="1:23" s="161" customFormat="1" ht="12.75" customHeight="1">
      <c r="A30" s="334" t="s">
        <v>418</v>
      </c>
      <c r="B30" s="175">
        <v>185600</v>
      </c>
      <c r="C30" s="176">
        <v>92700</v>
      </c>
      <c r="D30" s="176">
        <v>73300</v>
      </c>
      <c r="E30" s="176">
        <v>67400</v>
      </c>
      <c r="F30" s="176">
        <v>5600</v>
      </c>
      <c r="G30" s="176">
        <v>18200</v>
      </c>
      <c r="H30" s="176">
        <v>1100</v>
      </c>
      <c r="I30" s="176">
        <v>68300</v>
      </c>
      <c r="J30" s="176">
        <v>46000</v>
      </c>
      <c r="K30" s="176">
        <v>16500</v>
      </c>
      <c r="L30" s="176">
        <v>2300</v>
      </c>
      <c r="M30" s="176">
        <v>1300</v>
      </c>
      <c r="N30" s="176">
        <v>1400</v>
      </c>
      <c r="O30" s="176">
        <v>500</v>
      </c>
      <c r="P30" s="176">
        <v>24300</v>
      </c>
      <c r="Q30" s="176">
        <v>10700</v>
      </c>
      <c r="R30" s="176">
        <v>8500</v>
      </c>
      <c r="S30" s="176">
        <v>2300</v>
      </c>
      <c r="T30" s="176">
        <v>1100</v>
      </c>
      <c r="U30" s="176">
        <v>1100</v>
      </c>
      <c r="V30" s="176">
        <v>500</v>
      </c>
      <c r="W30" s="169"/>
    </row>
    <row r="31" spans="1:23" s="161" customFormat="1" ht="12.75" customHeight="1">
      <c r="A31" s="334" t="s">
        <v>415</v>
      </c>
      <c r="B31" s="175">
        <v>70300</v>
      </c>
      <c r="C31" s="176">
        <v>49100</v>
      </c>
      <c r="D31" s="176">
        <v>29300</v>
      </c>
      <c r="E31" s="176">
        <v>27000</v>
      </c>
      <c r="F31" s="176">
        <v>2300</v>
      </c>
      <c r="G31" s="176">
        <v>18300</v>
      </c>
      <c r="H31" s="176">
        <v>1400</v>
      </c>
      <c r="I31" s="176">
        <v>13500</v>
      </c>
      <c r="J31" s="176">
        <v>7200</v>
      </c>
      <c r="K31" s="176">
        <v>4100</v>
      </c>
      <c r="L31" s="176">
        <v>200</v>
      </c>
      <c r="M31" s="176">
        <v>600</v>
      </c>
      <c r="N31" s="176">
        <v>1000</v>
      </c>
      <c r="O31" s="176">
        <v>400</v>
      </c>
      <c r="P31" s="176">
        <v>7200</v>
      </c>
      <c r="Q31" s="176">
        <v>2900</v>
      </c>
      <c r="R31" s="176">
        <v>1700</v>
      </c>
      <c r="S31" s="176">
        <v>1100</v>
      </c>
      <c r="T31" s="176">
        <v>700</v>
      </c>
      <c r="U31" s="176">
        <v>500</v>
      </c>
      <c r="V31" s="176">
        <v>100</v>
      </c>
      <c r="W31" s="169"/>
    </row>
    <row r="32" spans="1:23" s="161" customFormat="1" ht="12.75" customHeight="1">
      <c r="A32" s="334" t="s">
        <v>416</v>
      </c>
      <c r="B32" s="175">
        <v>12400</v>
      </c>
      <c r="C32" s="176">
        <v>3400</v>
      </c>
      <c r="D32" s="176">
        <v>2500</v>
      </c>
      <c r="E32" s="176">
        <v>1700</v>
      </c>
      <c r="F32" s="176">
        <v>800</v>
      </c>
      <c r="G32" s="176">
        <v>800</v>
      </c>
      <c r="H32" s="176">
        <v>200</v>
      </c>
      <c r="I32" s="176">
        <v>6200</v>
      </c>
      <c r="J32" s="176">
        <v>900</v>
      </c>
      <c r="K32" s="176">
        <v>4000</v>
      </c>
      <c r="L32" s="176">
        <v>1000</v>
      </c>
      <c r="M32" s="176">
        <v>200</v>
      </c>
      <c r="N32" s="176">
        <v>100</v>
      </c>
      <c r="O32" s="176">
        <v>0</v>
      </c>
      <c r="P32" s="176">
        <v>2600</v>
      </c>
      <c r="Q32" s="176">
        <v>500</v>
      </c>
      <c r="R32" s="176">
        <v>1200</v>
      </c>
      <c r="S32" s="176">
        <v>100</v>
      </c>
      <c r="T32" s="176">
        <v>700</v>
      </c>
      <c r="U32" s="176">
        <v>0</v>
      </c>
      <c r="V32" s="176">
        <v>100</v>
      </c>
      <c r="W32" s="169"/>
    </row>
    <row r="33" spans="1:23" s="161" customFormat="1" ht="12.75" customHeight="1">
      <c r="A33" s="334" t="s">
        <v>417</v>
      </c>
      <c r="B33" s="175">
        <v>44000</v>
      </c>
      <c r="C33" s="176">
        <v>8900</v>
      </c>
      <c r="D33" s="176">
        <v>7400</v>
      </c>
      <c r="E33" s="176">
        <v>4000</v>
      </c>
      <c r="F33" s="176">
        <v>3400</v>
      </c>
      <c r="G33" s="176">
        <v>1100</v>
      </c>
      <c r="H33" s="176">
        <v>300</v>
      </c>
      <c r="I33" s="176">
        <v>21000</v>
      </c>
      <c r="J33" s="176">
        <v>3500</v>
      </c>
      <c r="K33" s="176">
        <v>11500</v>
      </c>
      <c r="L33" s="176">
        <v>2300</v>
      </c>
      <c r="M33" s="176">
        <v>1200</v>
      </c>
      <c r="N33" s="176">
        <v>1500</v>
      </c>
      <c r="O33" s="176">
        <v>900</v>
      </c>
      <c r="P33" s="176">
        <v>13700</v>
      </c>
      <c r="Q33" s="176">
        <v>800</v>
      </c>
      <c r="R33" s="176">
        <v>6800</v>
      </c>
      <c r="S33" s="176">
        <v>1900</v>
      </c>
      <c r="T33" s="176">
        <v>1300</v>
      </c>
      <c r="U33" s="176">
        <v>2200</v>
      </c>
      <c r="V33" s="176">
        <v>800</v>
      </c>
      <c r="W33" s="169"/>
    </row>
    <row r="34" spans="1:23" s="161" customFormat="1" ht="9.75" customHeight="1">
      <c r="A34" s="334"/>
      <c r="B34" s="175"/>
      <c r="C34" s="176"/>
      <c r="D34" s="176"/>
      <c r="E34" s="176"/>
      <c r="F34" s="176"/>
      <c r="G34" s="176"/>
      <c r="H34" s="176"/>
      <c r="I34" s="176"/>
      <c r="J34" s="176"/>
      <c r="K34" s="176"/>
      <c r="L34" s="176"/>
      <c r="M34" s="176"/>
      <c r="N34" s="176"/>
      <c r="O34" s="176"/>
      <c r="P34" s="176"/>
      <c r="Q34" s="176"/>
      <c r="R34" s="176"/>
      <c r="S34" s="176"/>
      <c r="T34" s="176"/>
      <c r="U34" s="176"/>
      <c r="V34" s="176"/>
      <c r="W34" s="169"/>
    </row>
    <row r="35" spans="1:23" s="168" customFormat="1" ht="16.5" customHeight="1">
      <c r="A35" s="330" t="s">
        <v>178</v>
      </c>
      <c r="B35" s="173">
        <v>871600</v>
      </c>
      <c r="C35" s="174">
        <v>134600</v>
      </c>
      <c r="D35" s="174">
        <v>80000</v>
      </c>
      <c r="E35" s="174">
        <v>45300</v>
      </c>
      <c r="F35" s="174">
        <v>34400</v>
      </c>
      <c r="G35" s="174">
        <v>43600</v>
      </c>
      <c r="H35" s="174">
        <v>10700</v>
      </c>
      <c r="I35" s="174">
        <v>338800</v>
      </c>
      <c r="J35" s="174">
        <v>29600</v>
      </c>
      <c r="K35" s="174">
        <v>130100</v>
      </c>
      <c r="L35" s="174">
        <v>60800</v>
      </c>
      <c r="M35" s="174">
        <v>43900</v>
      </c>
      <c r="N35" s="174">
        <v>49300</v>
      </c>
      <c r="O35" s="174">
        <v>23900</v>
      </c>
      <c r="P35" s="174">
        <v>386400</v>
      </c>
      <c r="Q35" s="174">
        <v>19300</v>
      </c>
      <c r="R35" s="174">
        <v>78300</v>
      </c>
      <c r="S35" s="174">
        <v>47400</v>
      </c>
      <c r="T35" s="174">
        <v>67300</v>
      </c>
      <c r="U35" s="174">
        <v>97100</v>
      </c>
      <c r="V35" s="174">
        <v>76300</v>
      </c>
      <c r="W35" s="167"/>
    </row>
    <row r="36" spans="1:23" s="161" customFormat="1" ht="16.5" customHeight="1">
      <c r="A36" s="334" t="s">
        <v>172</v>
      </c>
      <c r="B36" s="175">
        <v>50200</v>
      </c>
      <c r="C36" s="176">
        <v>16800</v>
      </c>
      <c r="D36" s="176">
        <v>3500</v>
      </c>
      <c r="E36" s="176">
        <v>1800</v>
      </c>
      <c r="F36" s="176">
        <v>1700</v>
      </c>
      <c r="G36" s="176">
        <v>6300</v>
      </c>
      <c r="H36" s="176">
        <v>6900</v>
      </c>
      <c r="I36" s="176">
        <v>9000</v>
      </c>
      <c r="J36" s="176">
        <v>1800</v>
      </c>
      <c r="K36" s="176">
        <v>4000</v>
      </c>
      <c r="L36" s="176">
        <v>1300</v>
      </c>
      <c r="M36" s="176">
        <v>1000</v>
      </c>
      <c r="N36" s="176">
        <v>500</v>
      </c>
      <c r="O36" s="176">
        <v>400</v>
      </c>
      <c r="P36" s="176">
        <v>24000</v>
      </c>
      <c r="Q36" s="176">
        <v>1400</v>
      </c>
      <c r="R36" s="176">
        <v>3200</v>
      </c>
      <c r="S36" s="176">
        <v>2200</v>
      </c>
      <c r="T36" s="176">
        <v>4200</v>
      </c>
      <c r="U36" s="176">
        <v>7400</v>
      </c>
      <c r="V36" s="176">
        <v>5500</v>
      </c>
      <c r="W36" s="169"/>
    </row>
    <row r="37" spans="1:23" s="161" customFormat="1" ht="16.5" customHeight="1">
      <c r="A37" s="334" t="s">
        <v>173</v>
      </c>
      <c r="B37" s="175">
        <v>336100</v>
      </c>
      <c r="C37" s="176">
        <v>36100</v>
      </c>
      <c r="D37" s="176">
        <v>20900</v>
      </c>
      <c r="E37" s="176">
        <v>8800</v>
      </c>
      <c r="F37" s="176">
        <v>12100</v>
      </c>
      <c r="G37" s="176">
        <v>13700</v>
      </c>
      <c r="H37" s="176">
        <v>1300</v>
      </c>
      <c r="I37" s="176">
        <v>155600</v>
      </c>
      <c r="J37" s="176">
        <v>8900</v>
      </c>
      <c r="K37" s="176">
        <v>58500</v>
      </c>
      <c r="L37" s="176">
        <v>29700</v>
      </c>
      <c r="M37" s="176">
        <v>23000</v>
      </c>
      <c r="N37" s="176">
        <v>25300</v>
      </c>
      <c r="O37" s="176">
        <v>9600</v>
      </c>
      <c r="P37" s="176">
        <v>142500</v>
      </c>
      <c r="Q37" s="176">
        <v>6400</v>
      </c>
      <c r="R37" s="176">
        <v>27500</v>
      </c>
      <c r="S37" s="176">
        <v>20800</v>
      </c>
      <c r="T37" s="176">
        <v>30200</v>
      </c>
      <c r="U37" s="176">
        <v>40800</v>
      </c>
      <c r="V37" s="176">
        <v>16700</v>
      </c>
      <c r="W37" s="169"/>
    </row>
    <row r="38" spans="1:23" s="161" customFormat="1" ht="12.75" customHeight="1">
      <c r="A38" s="334" t="s">
        <v>174</v>
      </c>
      <c r="B38" s="175">
        <v>27000</v>
      </c>
      <c r="C38" s="176">
        <v>8400</v>
      </c>
      <c r="D38" s="176">
        <v>1400</v>
      </c>
      <c r="E38" s="176">
        <v>1300</v>
      </c>
      <c r="F38" s="176">
        <v>100</v>
      </c>
      <c r="G38" s="176">
        <v>6600</v>
      </c>
      <c r="H38" s="176">
        <v>400</v>
      </c>
      <c r="I38" s="176">
        <v>5000</v>
      </c>
      <c r="J38" s="176">
        <v>800</v>
      </c>
      <c r="K38" s="176">
        <v>1300</v>
      </c>
      <c r="L38" s="176">
        <v>800</v>
      </c>
      <c r="M38" s="176">
        <v>900</v>
      </c>
      <c r="N38" s="176">
        <v>1200</v>
      </c>
      <c r="O38" s="176">
        <v>0</v>
      </c>
      <c r="P38" s="176">
        <v>13400</v>
      </c>
      <c r="Q38" s="176">
        <v>600</v>
      </c>
      <c r="R38" s="176">
        <v>1600</v>
      </c>
      <c r="S38" s="176">
        <v>1200</v>
      </c>
      <c r="T38" s="176">
        <v>3900</v>
      </c>
      <c r="U38" s="176">
        <v>3800</v>
      </c>
      <c r="V38" s="176">
        <v>2300</v>
      </c>
      <c r="W38" s="169"/>
    </row>
    <row r="39" spans="1:23" s="161" customFormat="1" ht="12.75" customHeight="1">
      <c r="A39" s="334" t="s">
        <v>175</v>
      </c>
      <c r="B39" s="175">
        <v>1200</v>
      </c>
      <c r="C39" s="176">
        <v>500</v>
      </c>
      <c r="D39" s="176">
        <v>200</v>
      </c>
      <c r="E39" s="176" t="s">
        <v>46</v>
      </c>
      <c r="F39" s="176">
        <v>200</v>
      </c>
      <c r="G39" s="176">
        <v>200</v>
      </c>
      <c r="H39" s="176" t="s">
        <v>46</v>
      </c>
      <c r="I39" s="176">
        <v>200</v>
      </c>
      <c r="J39" s="176" t="s">
        <v>46</v>
      </c>
      <c r="K39" s="176" t="s">
        <v>46</v>
      </c>
      <c r="L39" s="176">
        <v>100</v>
      </c>
      <c r="M39" s="176">
        <v>100</v>
      </c>
      <c r="N39" s="176" t="s">
        <v>46</v>
      </c>
      <c r="O39" s="176">
        <v>0</v>
      </c>
      <c r="P39" s="176">
        <v>500</v>
      </c>
      <c r="Q39" s="176">
        <v>0</v>
      </c>
      <c r="R39" s="176">
        <v>200</v>
      </c>
      <c r="S39" s="176">
        <v>100</v>
      </c>
      <c r="T39" s="176">
        <v>100</v>
      </c>
      <c r="U39" s="176">
        <v>100</v>
      </c>
      <c r="V39" s="176">
        <v>0</v>
      </c>
      <c r="W39" s="169"/>
    </row>
    <row r="40" spans="1:23" s="161" customFormat="1" ht="12.75" customHeight="1">
      <c r="A40" s="334" t="s">
        <v>176</v>
      </c>
      <c r="B40" s="175">
        <v>307600</v>
      </c>
      <c r="C40" s="176">
        <v>27200</v>
      </c>
      <c r="D40" s="176">
        <v>19300</v>
      </c>
      <c r="E40" s="176">
        <v>7500</v>
      </c>
      <c r="F40" s="176">
        <v>11800</v>
      </c>
      <c r="G40" s="176">
        <v>6900</v>
      </c>
      <c r="H40" s="176">
        <v>900</v>
      </c>
      <c r="I40" s="176">
        <v>150400</v>
      </c>
      <c r="J40" s="176">
        <v>8100</v>
      </c>
      <c r="K40" s="176">
        <v>57200</v>
      </c>
      <c r="L40" s="176">
        <v>28800</v>
      </c>
      <c r="M40" s="176">
        <v>22000</v>
      </c>
      <c r="N40" s="176">
        <v>24100</v>
      </c>
      <c r="O40" s="176">
        <v>9600</v>
      </c>
      <c r="P40" s="176">
        <v>128700</v>
      </c>
      <c r="Q40" s="176">
        <v>5800</v>
      </c>
      <c r="R40" s="176">
        <v>25700</v>
      </c>
      <c r="S40" s="176">
        <v>19400</v>
      </c>
      <c r="T40" s="176">
        <v>26200</v>
      </c>
      <c r="U40" s="176">
        <v>36800</v>
      </c>
      <c r="V40" s="176">
        <v>14500</v>
      </c>
      <c r="W40" s="169"/>
    </row>
    <row r="41" spans="1:23" s="161" customFormat="1" ht="12.75" customHeight="1">
      <c r="A41" s="334" t="s">
        <v>412</v>
      </c>
      <c r="B41" s="175">
        <v>20400</v>
      </c>
      <c r="C41" s="176">
        <v>1800</v>
      </c>
      <c r="D41" s="176">
        <v>900</v>
      </c>
      <c r="E41" s="176">
        <v>500</v>
      </c>
      <c r="F41" s="176">
        <v>400</v>
      </c>
      <c r="G41" s="176">
        <v>800</v>
      </c>
      <c r="H41" s="176">
        <v>100</v>
      </c>
      <c r="I41" s="176">
        <v>5300</v>
      </c>
      <c r="J41" s="176">
        <v>400</v>
      </c>
      <c r="K41" s="176">
        <v>3000</v>
      </c>
      <c r="L41" s="176">
        <v>800</v>
      </c>
      <c r="M41" s="176">
        <v>500</v>
      </c>
      <c r="N41" s="176">
        <v>200</v>
      </c>
      <c r="O41" s="176">
        <v>300</v>
      </c>
      <c r="P41" s="176">
        <v>12900</v>
      </c>
      <c r="Q41" s="176">
        <v>200</v>
      </c>
      <c r="R41" s="176">
        <v>2900</v>
      </c>
      <c r="S41" s="176">
        <v>1300</v>
      </c>
      <c r="T41" s="176">
        <v>3600</v>
      </c>
      <c r="U41" s="176">
        <v>2800</v>
      </c>
      <c r="V41" s="176">
        <v>2200</v>
      </c>
      <c r="W41" s="169"/>
    </row>
    <row r="42" spans="1:23" s="161" customFormat="1" ht="12.75" customHeight="1">
      <c r="A42" s="334" t="s">
        <v>413</v>
      </c>
      <c r="B42" s="175">
        <v>240900</v>
      </c>
      <c r="C42" s="176">
        <v>13100</v>
      </c>
      <c r="D42" s="176">
        <v>10400</v>
      </c>
      <c r="E42" s="176">
        <v>1900</v>
      </c>
      <c r="F42" s="176">
        <v>8500</v>
      </c>
      <c r="G42" s="176">
        <v>2200</v>
      </c>
      <c r="H42" s="176">
        <v>500</v>
      </c>
      <c r="I42" s="176">
        <v>124500</v>
      </c>
      <c r="J42" s="176">
        <v>5300</v>
      </c>
      <c r="K42" s="176">
        <v>44400</v>
      </c>
      <c r="L42" s="176">
        <v>25900</v>
      </c>
      <c r="M42" s="176">
        <v>18400</v>
      </c>
      <c r="N42" s="176">
        <v>21100</v>
      </c>
      <c r="O42" s="176">
        <v>8600</v>
      </c>
      <c r="P42" s="176">
        <v>102700</v>
      </c>
      <c r="Q42" s="176">
        <v>4400</v>
      </c>
      <c r="R42" s="176">
        <v>17800</v>
      </c>
      <c r="S42" s="176">
        <v>16900</v>
      </c>
      <c r="T42" s="176">
        <v>20700</v>
      </c>
      <c r="U42" s="176">
        <v>31600</v>
      </c>
      <c r="V42" s="176">
        <v>11000</v>
      </c>
      <c r="W42" s="169"/>
    </row>
    <row r="43" spans="1:23" s="161" customFormat="1" ht="12.75" customHeight="1">
      <c r="A43" s="334" t="s">
        <v>414</v>
      </c>
      <c r="B43" s="175">
        <v>8100</v>
      </c>
      <c r="C43" s="176">
        <v>3200</v>
      </c>
      <c r="D43" s="176">
        <v>2400</v>
      </c>
      <c r="E43" s="176">
        <v>2100</v>
      </c>
      <c r="F43" s="176">
        <v>300</v>
      </c>
      <c r="G43" s="176">
        <v>800</v>
      </c>
      <c r="H43" s="176" t="s">
        <v>46</v>
      </c>
      <c r="I43" s="176">
        <v>2100</v>
      </c>
      <c r="J43" s="176">
        <v>600</v>
      </c>
      <c r="K43" s="176">
        <v>1100</v>
      </c>
      <c r="L43" s="176">
        <v>100</v>
      </c>
      <c r="M43" s="176">
        <v>100</v>
      </c>
      <c r="N43" s="176">
        <v>200</v>
      </c>
      <c r="O43" s="176">
        <v>0</v>
      </c>
      <c r="P43" s="176">
        <v>2600</v>
      </c>
      <c r="Q43" s="176">
        <v>200</v>
      </c>
      <c r="R43" s="176">
        <v>1200</v>
      </c>
      <c r="S43" s="176">
        <v>300</v>
      </c>
      <c r="T43" s="176">
        <v>300</v>
      </c>
      <c r="U43" s="176">
        <v>200</v>
      </c>
      <c r="V43" s="176">
        <v>400</v>
      </c>
      <c r="W43" s="169"/>
    </row>
    <row r="44" spans="1:23" s="161" customFormat="1" ht="12.75" customHeight="1">
      <c r="A44" s="334" t="s">
        <v>419</v>
      </c>
      <c r="B44" s="175">
        <v>6900</v>
      </c>
      <c r="C44" s="176">
        <v>3900</v>
      </c>
      <c r="D44" s="176">
        <v>2000</v>
      </c>
      <c r="E44" s="176">
        <v>1500</v>
      </c>
      <c r="F44" s="176">
        <v>500</v>
      </c>
      <c r="G44" s="176">
        <v>1800</v>
      </c>
      <c r="H44" s="176">
        <v>100</v>
      </c>
      <c r="I44" s="176">
        <v>1500</v>
      </c>
      <c r="J44" s="176">
        <v>500</v>
      </c>
      <c r="K44" s="176">
        <v>400</v>
      </c>
      <c r="L44" s="176">
        <v>100</v>
      </c>
      <c r="M44" s="176">
        <v>300</v>
      </c>
      <c r="N44" s="176">
        <v>100</v>
      </c>
      <c r="O44" s="176">
        <v>0</v>
      </c>
      <c r="P44" s="176">
        <v>1600</v>
      </c>
      <c r="Q44" s="176">
        <v>300</v>
      </c>
      <c r="R44" s="176">
        <v>1000</v>
      </c>
      <c r="S44" s="176">
        <v>0</v>
      </c>
      <c r="T44" s="176">
        <v>200</v>
      </c>
      <c r="U44" s="176">
        <v>100</v>
      </c>
      <c r="V44" s="176">
        <v>0</v>
      </c>
      <c r="W44" s="169"/>
    </row>
    <row r="45" spans="1:23" s="161" customFormat="1" ht="12.75" customHeight="1">
      <c r="A45" s="334" t="s">
        <v>416</v>
      </c>
      <c r="B45" s="175">
        <v>8800</v>
      </c>
      <c r="C45" s="176">
        <v>1700</v>
      </c>
      <c r="D45" s="176">
        <v>1300</v>
      </c>
      <c r="E45" s="176">
        <v>500</v>
      </c>
      <c r="F45" s="176">
        <v>800</v>
      </c>
      <c r="G45" s="176">
        <v>300</v>
      </c>
      <c r="H45" s="176">
        <v>100</v>
      </c>
      <c r="I45" s="176">
        <v>5000</v>
      </c>
      <c r="J45" s="176">
        <v>200</v>
      </c>
      <c r="K45" s="176">
        <v>1800</v>
      </c>
      <c r="L45" s="176">
        <v>400</v>
      </c>
      <c r="M45" s="176">
        <v>1100</v>
      </c>
      <c r="N45" s="176">
        <v>800</v>
      </c>
      <c r="O45" s="176">
        <v>500</v>
      </c>
      <c r="P45" s="176">
        <v>2100</v>
      </c>
      <c r="Q45" s="176">
        <v>0</v>
      </c>
      <c r="R45" s="176">
        <v>800</v>
      </c>
      <c r="S45" s="176">
        <v>100</v>
      </c>
      <c r="T45" s="176">
        <v>400</v>
      </c>
      <c r="U45" s="176">
        <v>600</v>
      </c>
      <c r="V45" s="176">
        <v>100</v>
      </c>
      <c r="W45" s="169"/>
    </row>
    <row r="46" spans="1:23" s="161" customFormat="1" ht="12.75" customHeight="1">
      <c r="A46" s="334" t="s">
        <v>417</v>
      </c>
      <c r="B46" s="175">
        <v>13200</v>
      </c>
      <c r="C46" s="176">
        <v>1400</v>
      </c>
      <c r="D46" s="176">
        <v>1300</v>
      </c>
      <c r="E46" s="176">
        <v>300</v>
      </c>
      <c r="F46" s="176">
        <v>900</v>
      </c>
      <c r="G46" s="176">
        <v>100</v>
      </c>
      <c r="H46" s="176" t="s">
        <v>46</v>
      </c>
      <c r="I46" s="176">
        <v>8200</v>
      </c>
      <c r="J46" s="176">
        <v>800</v>
      </c>
      <c r="K46" s="176">
        <v>4400</v>
      </c>
      <c r="L46" s="176">
        <v>1000</v>
      </c>
      <c r="M46" s="176">
        <v>1100</v>
      </c>
      <c r="N46" s="176">
        <v>900</v>
      </c>
      <c r="O46" s="176">
        <v>0</v>
      </c>
      <c r="P46" s="176">
        <v>3600</v>
      </c>
      <c r="Q46" s="176">
        <v>500</v>
      </c>
      <c r="R46" s="176">
        <v>1000</v>
      </c>
      <c r="S46" s="176">
        <v>300</v>
      </c>
      <c r="T46" s="176">
        <v>300</v>
      </c>
      <c r="U46" s="176">
        <v>900</v>
      </c>
      <c r="V46" s="176">
        <v>400</v>
      </c>
      <c r="W46" s="169"/>
    </row>
    <row r="47" spans="1:23" s="161" customFormat="1" ht="16.5" customHeight="1">
      <c r="A47" s="334" t="s">
        <v>177</v>
      </c>
      <c r="B47" s="175">
        <v>462100</v>
      </c>
      <c r="C47" s="176">
        <v>75900</v>
      </c>
      <c r="D47" s="176">
        <v>51300</v>
      </c>
      <c r="E47" s="176">
        <v>32200</v>
      </c>
      <c r="F47" s="176">
        <v>19100</v>
      </c>
      <c r="G47" s="176">
        <v>22500</v>
      </c>
      <c r="H47" s="176">
        <v>2100</v>
      </c>
      <c r="I47" s="176">
        <v>169100</v>
      </c>
      <c r="J47" s="176">
        <v>18000</v>
      </c>
      <c r="K47" s="176">
        <v>66100</v>
      </c>
      <c r="L47" s="176">
        <v>29200</v>
      </c>
      <c r="M47" s="176">
        <v>19100</v>
      </c>
      <c r="N47" s="176">
        <v>22400</v>
      </c>
      <c r="O47" s="176">
        <v>13700</v>
      </c>
      <c r="P47" s="176">
        <v>215200</v>
      </c>
      <c r="Q47" s="176">
        <v>10900</v>
      </c>
      <c r="R47" s="176">
        <v>47000</v>
      </c>
      <c r="S47" s="176">
        <v>24400</v>
      </c>
      <c r="T47" s="176">
        <v>31900</v>
      </c>
      <c r="U47" s="176">
        <v>47700</v>
      </c>
      <c r="V47" s="176">
        <v>53000</v>
      </c>
      <c r="W47" s="169"/>
    </row>
    <row r="48" spans="1:23" s="161" customFormat="1" ht="12.75" customHeight="1">
      <c r="A48" s="334" t="s">
        <v>174</v>
      </c>
      <c r="B48" s="175">
        <v>46100</v>
      </c>
      <c r="C48" s="176">
        <v>11000</v>
      </c>
      <c r="D48" s="176">
        <v>4400</v>
      </c>
      <c r="E48" s="176">
        <v>3000</v>
      </c>
      <c r="F48" s="176">
        <v>1400</v>
      </c>
      <c r="G48" s="176">
        <v>6400</v>
      </c>
      <c r="H48" s="176">
        <v>200</v>
      </c>
      <c r="I48" s="176">
        <v>8500</v>
      </c>
      <c r="J48" s="176">
        <v>2000</v>
      </c>
      <c r="K48" s="176">
        <v>3400</v>
      </c>
      <c r="L48" s="176">
        <v>900</v>
      </c>
      <c r="M48" s="176">
        <v>1000</v>
      </c>
      <c r="N48" s="176">
        <v>800</v>
      </c>
      <c r="O48" s="176">
        <v>300</v>
      </c>
      <c r="P48" s="176">
        <v>25900</v>
      </c>
      <c r="Q48" s="176">
        <v>2200</v>
      </c>
      <c r="R48" s="176">
        <v>3800</v>
      </c>
      <c r="S48" s="176">
        <v>1600</v>
      </c>
      <c r="T48" s="176">
        <v>4200</v>
      </c>
      <c r="U48" s="176">
        <v>4400</v>
      </c>
      <c r="V48" s="176">
        <v>9400</v>
      </c>
      <c r="W48" s="169"/>
    </row>
    <row r="49" spans="1:23" s="161" customFormat="1" ht="12.75" customHeight="1">
      <c r="A49" s="334" t="s">
        <v>175</v>
      </c>
      <c r="B49" s="175">
        <v>2600</v>
      </c>
      <c r="C49" s="176">
        <v>400</v>
      </c>
      <c r="D49" s="176">
        <v>200</v>
      </c>
      <c r="E49" s="176">
        <v>100</v>
      </c>
      <c r="F49" s="176">
        <v>100</v>
      </c>
      <c r="G49" s="176">
        <v>200</v>
      </c>
      <c r="H49" s="176" t="s">
        <v>46</v>
      </c>
      <c r="I49" s="176">
        <v>300</v>
      </c>
      <c r="J49" s="176">
        <v>100</v>
      </c>
      <c r="K49" s="176">
        <v>100</v>
      </c>
      <c r="L49" s="176">
        <v>100</v>
      </c>
      <c r="M49" s="176" t="s">
        <v>46</v>
      </c>
      <c r="N49" s="176" t="s">
        <v>46</v>
      </c>
      <c r="O49" s="176">
        <v>0</v>
      </c>
      <c r="P49" s="176">
        <v>1800</v>
      </c>
      <c r="Q49" s="176">
        <v>400</v>
      </c>
      <c r="R49" s="176">
        <v>300</v>
      </c>
      <c r="S49" s="176">
        <v>0</v>
      </c>
      <c r="T49" s="176">
        <v>300</v>
      </c>
      <c r="U49" s="176">
        <v>500</v>
      </c>
      <c r="V49" s="176">
        <v>300</v>
      </c>
      <c r="W49" s="169"/>
    </row>
    <row r="50" spans="1:23" s="161" customFormat="1" ht="12.75" customHeight="1">
      <c r="A50" s="334" t="s">
        <v>176</v>
      </c>
      <c r="B50" s="175">
        <v>413200</v>
      </c>
      <c r="C50" s="176">
        <v>64400</v>
      </c>
      <c r="D50" s="176">
        <v>46600</v>
      </c>
      <c r="E50" s="176">
        <v>29100</v>
      </c>
      <c r="F50" s="176">
        <v>17500</v>
      </c>
      <c r="G50" s="176">
        <v>15900</v>
      </c>
      <c r="H50" s="176">
        <v>1900</v>
      </c>
      <c r="I50" s="176">
        <v>160200</v>
      </c>
      <c r="J50" s="176">
        <v>15900</v>
      </c>
      <c r="K50" s="176">
        <v>62600</v>
      </c>
      <c r="L50" s="176">
        <v>28200</v>
      </c>
      <c r="M50" s="176">
        <v>18100</v>
      </c>
      <c r="N50" s="176">
        <v>21600</v>
      </c>
      <c r="O50" s="176">
        <v>13400</v>
      </c>
      <c r="P50" s="176">
        <v>187300</v>
      </c>
      <c r="Q50" s="176">
        <v>8400</v>
      </c>
      <c r="R50" s="176">
        <v>43100</v>
      </c>
      <c r="S50" s="176">
        <v>22700</v>
      </c>
      <c r="T50" s="176">
        <v>27300</v>
      </c>
      <c r="U50" s="176">
        <v>42700</v>
      </c>
      <c r="V50" s="176">
        <v>43000</v>
      </c>
      <c r="W50" s="169"/>
    </row>
    <row r="51" spans="1:23" s="161" customFormat="1" ht="12.75" customHeight="1">
      <c r="A51" s="334" t="s">
        <v>412</v>
      </c>
      <c r="B51" s="175">
        <v>27500</v>
      </c>
      <c r="C51" s="176">
        <v>3700</v>
      </c>
      <c r="D51" s="176">
        <v>2200</v>
      </c>
      <c r="E51" s="176">
        <v>1300</v>
      </c>
      <c r="F51" s="176">
        <v>900</v>
      </c>
      <c r="G51" s="176">
        <v>1200</v>
      </c>
      <c r="H51" s="176">
        <v>300</v>
      </c>
      <c r="I51" s="176">
        <v>7000</v>
      </c>
      <c r="J51" s="176">
        <v>200</v>
      </c>
      <c r="K51" s="176">
        <v>5000</v>
      </c>
      <c r="L51" s="176">
        <v>700</v>
      </c>
      <c r="M51" s="176">
        <v>600</v>
      </c>
      <c r="N51" s="176">
        <v>300</v>
      </c>
      <c r="O51" s="176">
        <v>300</v>
      </c>
      <c r="P51" s="176">
        <v>16800</v>
      </c>
      <c r="Q51" s="176">
        <v>500</v>
      </c>
      <c r="R51" s="176">
        <v>3100</v>
      </c>
      <c r="S51" s="176">
        <v>1700</v>
      </c>
      <c r="T51" s="176">
        <v>4700</v>
      </c>
      <c r="U51" s="176">
        <v>3500</v>
      </c>
      <c r="V51" s="176">
        <v>3300</v>
      </c>
      <c r="W51" s="169"/>
    </row>
    <row r="52" spans="1:23" s="161" customFormat="1" ht="12.75" customHeight="1">
      <c r="A52" s="334" t="s">
        <v>413</v>
      </c>
      <c r="B52" s="175">
        <v>292300</v>
      </c>
      <c r="C52" s="176">
        <v>17500</v>
      </c>
      <c r="D52" s="176">
        <v>13500</v>
      </c>
      <c r="E52" s="176">
        <v>2700</v>
      </c>
      <c r="F52" s="176">
        <v>10800</v>
      </c>
      <c r="G52" s="176">
        <v>3600</v>
      </c>
      <c r="H52" s="176">
        <v>400</v>
      </c>
      <c r="I52" s="176">
        <v>122900</v>
      </c>
      <c r="J52" s="176">
        <v>6600</v>
      </c>
      <c r="K52" s="176">
        <v>45200</v>
      </c>
      <c r="L52" s="176">
        <v>24500</v>
      </c>
      <c r="M52" s="176">
        <v>15500</v>
      </c>
      <c r="N52" s="176">
        <v>19000</v>
      </c>
      <c r="O52" s="176">
        <v>11800</v>
      </c>
      <c r="P52" s="176">
        <v>151000</v>
      </c>
      <c r="Q52" s="176">
        <v>3900</v>
      </c>
      <c r="R52" s="176">
        <v>33500</v>
      </c>
      <c r="S52" s="176">
        <v>17700</v>
      </c>
      <c r="T52" s="176">
        <v>20700</v>
      </c>
      <c r="U52" s="176">
        <v>36800</v>
      </c>
      <c r="V52" s="176">
        <v>38600</v>
      </c>
      <c r="W52" s="169"/>
    </row>
    <row r="53" spans="1:23" s="161" customFormat="1" ht="12.75" customHeight="1">
      <c r="A53" s="334" t="s">
        <v>418</v>
      </c>
      <c r="B53" s="175">
        <v>16500</v>
      </c>
      <c r="C53" s="176">
        <v>7600</v>
      </c>
      <c r="D53" s="176">
        <v>6100</v>
      </c>
      <c r="E53" s="176">
        <v>5200</v>
      </c>
      <c r="F53" s="176">
        <v>800</v>
      </c>
      <c r="G53" s="176">
        <v>1300</v>
      </c>
      <c r="H53" s="176">
        <v>300</v>
      </c>
      <c r="I53" s="176">
        <v>6200</v>
      </c>
      <c r="J53" s="176">
        <v>3600</v>
      </c>
      <c r="K53" s="176">
        <v>1400</v>
      </c>
      <c r="L53" s="176">
        <v>100</v>
      </c>
      <c r="M53" s="176">
        <v>400</v>
      </c>
      <c r="N53" s="176">
        <v>400</v>
      </c>
      <c r="O53" s="176">
        <v>200</v>
      </c>
      <c r="P53" s="176">
        <v>2600</v>
      </c>
      <c r="Q53" s="176">
        <v>1200</v>
      </c>
      <c r="R53" s="176">
        <v>500</v>
      </c>
      <c r="S53" s="176">
        <v>300</v>
      </c>
      <c r="T53" s="176">
        <v>200</v>
      </c>
      <c r="U53" s="176">
        <v>300</v>
      </c>
      <c r="V53" s="176">
        <v>100</v>
      </c>
      <c r="W53" s="169"/>
    </row>
    <row r="54" spans="1:23" s="161" customFormat="1" ht="12.75" customHeight="1">
      <c r="A54" s="334" t="s">
        <v>415</v>
      </c>
      <c r="B54" s="175">
        <v>32300</v>
      </c>
      <c r="C54" s="176">
        <v>22200</v>
      </c>
      <c r="D54" s="176">
        <v>12800</v>
      </c>
      <c r="E54" s="176">
        <v>11100</v>
      </c>
      <c r="F54" s="176">
        <v>1700</v>
      </c>
      <c r="G54" s="176">
        <v>8700</v>
      </c>
      <c r="H54" s="176">
        <v>600</v>
      </c>
      <c r="I54" s="176">
        <v>5800</v>
      </c>
      <c r="J54" s="176">
        <v>2200</v>
      </c>
      <c r="K54" s="176">
        <v>2000</v>
      </c>
      <c r="L54" s="176" t="s">
        <v>46</v>
      </c>
      <c r="M54" s="176">
        <v>600</v>
      </c>
      <c r="N54" s="176">
        <v>600</v>
      </c>
      <c r="O54" s="176">
        <v>400</v>
      </c>
      <c r="P54" s="176">
        <v>4200</v>
      </c>
      <c r="Q54" s="176">
        <v>1500</v>
      </c>
      <c r="R54" s="176">
        <v>500</v>
      </c>
      <c r="S54" s="176">
        <v>1000</v>
      </c>
      <c r="T54" s="176">
        <v>500</v>
      </c>
      <c r="U54" s="176">
        <v>300</v>
      </c>
      <c r="V54" s="176">
        <v>100</v>
      </c>
      <c r="W54" s="169"/>
    </row>
    <row r="55" spans="1:23" s="161" customFormat="1" ht="12.75" customHeight="1">
      <c r="A55" s="334" t="s">
        <v>416</v>
      </c>
      <c r="B55" s="175">
        <v>4200</v>
      </c>
      <c r="C55" s="176">
        <v>800</v>
      </c>
      <c r="D55" s="176">
        <v>700</v>
      </c>
      <c r="E55" s="176">
        <v>300</v>
      </c>
      <c r="F55" s="176">
        <v>400</v>
      </c>
      <c r="G55" s="176">
        <v>100</v>
      </c>
      <c r="H55" s="176" t="s">
        <v>46</v>
      </c>
      <c r="I55" s="176">
        <v>2000</v>
      </c>
      <c r="J55" s="176">
        <v>600</v>
      </c>
      <c r="K55" s="176">
        <v>900</v>
      </c>
      <c r="L55" s="176">
        <v>300</v>
      </c>
      <c r="M55" s="176" t="s">
        <v>46</v>
      </c>
      <c r="N55" s="176">
        <v>100</v>
      </c>
      <c r="O55" s="176">
        <v>0</v>
      </c>
      <c r="P55" s="176">
        <v>1400</v>
      </c>
      <c r="Q55" s="176">
        <v>100</v>
      </c>
      <c r="R55" s="176">
        <v>700</v>
      </c>
      <c r="S55" s="176">
        <v>100</v>
      </c>
      <c r="T55" s="176">
        <v>400</v>
      </c>
      <c r="U55" s="176">
        <v>0</v>
      </c>
      <c r="V55" s="176">
        <v>0</v>
      </c>
      <c r="W55" s="169"/>
    </row>
    <row r="56" spans="1:23" s="161" customFormat="1" ht="12.75" customHeight="1">
      <c r="A56" s="334" t="s">
        <v>417</v>
      </c>
      <c r="B56" s="175">
        <v>22500</v>
      </c>
      <c r="C56" s="176">
        <v>4700</v>
      </c>
      <c r="D56" s="176">
        <v>4100</v>
      </c>
      <c r="E56" s="176">
        <v>2200</v>
      </c>
      <c r="F56" s="176">
        <v>2000</v>
      </c>
      <c r="G56" s="176">
        <v>300</v>
      </c>
      <c r="H56" s="176">
        <v>300</v>
      </c>
      <c r="I56" s="176">
        <v>10100</v>
      </c>
      <c r="J56" s="176">
        <v>1200</v>
      </c>
      <c r="K56" s="176">
        <v>5300</v>
      </c>
      <c r="L56" s="176">
        <v>1600</v>
      </c>
      <c r="M56" s="176">
        <v>500</v>
      </c>
      <c r="N56" s="176">
        <v>800</v>
      </c>
      <c r="O56" s="176">
        <v>700</v>
      </c>
      <c r="P56" s="176">
        <v>7600</v>
      </c>
      <c r="Q56" s="176">
        <v>500</v>
      </c>
      <c r="R56" s="176">
        <v>3700</v>
      </c>
      <c r="S56" s="176">
        <v>1400</v>
      </c>
      <c r="T56" s="176">
        <v>200</v>
      </c>
      <c r="U56" s="176">
        <v>1300</v>
      </c>
      <c r="V56" s="176">
        <v>500</v>
      </c>
      <c r="W56" s="169"/>
    </row>
    <row r="57" spans="1:23" s="161" customFormat="1" ht="9.75" customHeight="1">
      <c r="A57" s="334"/>
      <c r="B57" s="175"/>
      <c r="C57" s="176"/>
      <c r="D57" s="176"/>
      <c r="E57" s="176"/>
      <c r="F57" s="176"/>
      <c r="G57" s="176"/>
      <c r="H57" s="176"/>
      <c r="I57" s="176"/>
      <c r="J57" s="176"/>
      <c r="K57" s="176"/>
      <c r="L57" s="176"/>
      <c r="M57" s="176"/>
      <c r="N57" s="176"/>
      <c r="O57" s="176"/>
      <c r="P57" s="176"/>
      <c r="Q57" s="176"/>
      <c r="R57" s="176"/>
      <c r="S57" s="176"/>
      <c r="T57" s="176"/>
      <c r="U57" s="176"/>
      <c r="V57" s="176"/>
      <c r="W57" s="169"/>
    </row>
    <row r="58" spans="1:23" s="168" customFormat="1" ht="16.5" customHeight="1">
      <c r="A58" s="330" t="s">
        <v>179</v>
      </c>
      <c r="B58" s="173">
        <v>642900</v>
      </c>
      <c r="C58" s="174">
        <v>197300</v>
      </c>
      <c r="D58" s="174">
        <v>134000</v>
      </c>
      <c r="E58" s="174">
        <v>112500</v>
      </c>
      <c r="F58" s="174">
        <v>20900</v>
      </c>
      <c r="G58" s="174">
        <v>55300</v>
      </c>
      <c r="H58" s="174">
        <v>7600</v>
      </c>
      <c r="I58" s="174">
        <v>250300</v>
      </c>
      <c r="J58" s="174">
        <v>85600</v>
      </c>
      <c r="K58" s="174">
        <v>102300</v>
      </c>
      <c r="L58" s="174">
        <v>26200</v>
      </c>
      <c r="M58" s="174">
        <v>15600</v>
      </c>
      <c r="N58" s="174">
        <v>15200</v>
      </c>
      <c r="O58" s="174">
        <v>4800</v>
      </c>
      <c r="P58" s="174">
        <v>187200</v>
      </c>
      <c r="Q58" s="174">
        <v>30000</v>
      </c>
      <c r="R58" s="174">
        <v>64100</v>
      </c>
      <c r="S58" s="174">
        <v>24900</v>
      </c>
      <c r="T58" s="174">
        <v>23100</v>
      </c>
      <c r="U58" s="174">
        <v>25300</v>
      </c>
      <c r="V58" s="174">
        <v>19600</v>
      </c>
      <c r="W58" s="167"/>
    </row>
    <row r="59" spans="1:23" s="161" customFormat="1" ht="16.5" customHeight="1">
      <c r="A59" s="334" t="s">
        <v>172</v>
      </c>
      <c r="B59" s="175">
        <v>29000</v>
      </c>
      <c r="C59" s="176">
        <v>9900</v>
      </c>
      <c r="D59" s="176">
        <v>2200</v>
      </c>
      <c r="E59" s="176">
        <v>1800</v>
      </c>
      <c r="F59" s="176">
        <v>500</v>
      </c>
      <c r="G59" s="176">
        <v>3700</v>
      </c>
      <c r="H59" s="176">
        <v>4000</v>
      </c>
      <c r="I59" s="176">
        <v>7000</v>
      </c>
      <c r="J59" s="176">
        <v>2700</v>
      </c>
      <c r="K59" s="176">
        <v>2400</v>
      </c>
      <c r="L59" s="176">
        <v>700</v>
      </c>
      <c r="M59" s="176">
        <v>800</v>
      </c>
      <c r="N59" s="176">
        <v>600</v>
      </c>
      <c r="O59" s="176">
        <v>0</v>
      </c>
      <c r="P59" s="176">
        <v>11900</v>
      </c>
      <c r="Q59" s="176">
        <v>2200</v>
      </c>
      <c r="R59" s="176">
        <v>800</v>
      </c>
      <c r="S59" s="176">
        <v>800</v>
      </c>
      <c r="T59" s="176">
        <v>2700</v>
      </c>
      <c r="U59" s="176">
        <v>3400</v>
      </c>
      <c r="V59" s="176">
        <v>1900</v>
      </c>
      <c r="W59" s="169"/>
    </row>
    <row r="60" spans="1:23" s="161" customFormat="1" ht="16.5" customHeight="1">
      <c r="A60" s="334" t="s">
        <v>173</v>
      </c>
      <c r="B60" s="175">
        <v>114400</v>
      </c>
      <c r="C60" s="176">
        <v>25300</v>
      </c>
      <c r="D60" s="176">
        <v>18400</v>
      </c>
      <c r="E60" s="176">
        <v>13000</v>
      </c>
      <c r="F60" s="176">
        <v>5500</v>
      </c>
      <c r="G60" s="176">
        <v>6300</v>
      </c>
      <c r="H60" s="176">
        <v>600</v>
      </c>
      <c r="I60" s="176">
        <v>58700</v>
      </c>
      <c r="J60" s="176">
        <v>15500</v>
      </c>
      <c r="K60" s="176">
        <v>27200</v>
      </c>
      <c r="L60" s="176">
        <v>6400</v>
      </c>
      <c r="M60" s="176">
        <v>5000</v>
      </c>
      <c r="N60" s="176">
        <v>4100</v>
      </c>
      <c r="O60" s="176">
        <v>500</v>
      </c>
      <c r="P60" s="176">
        <v>30000</v>
      </c>
      <c r="Q60" s="176">
        <v>4400</v>
      </c>
      <c r="R60" s="176">
        <v>12900</v>
      </c>
      <c r="S60" s="176">
        <v>3900</v>
      </c>
      <c r="T60" s="176">
        <v>4000</v>
      </c>
      <c r="U60" s="176">
        <v>2800</v>
      </c>
      <c r="V60" s="176">
        <v>1900</v>
      </c>
      <c r="W60" s="169"/>
    </row>
    <row r="61" spans="1:23" s="161" customFormat="1" ht="12.75" customHeight="1">
      <c r="A61" s="334" t="s">
        <v>174</v>
      </c>
      <c r="B61" s="175">
        <v>3600</v>
      </c>
      <c r="C61" s="176">
        <v>1200</v>
      </c>
      <c r="D61" s="176">
        <v>300</v>
      </c>
      <c r="E61" s="176">
        <v>300</v>
      </c>
      <c r="F61" s="176" t="s">
        <v>46</v>
      </c>
      <c r="G61" s="176">
        <v>700</v>
      </c>
      <c r="H61" s="176">
        <v>100</v>
      </c>
      <c r="I61" s="176">
        <v>1100</v>
      </c>
      <c r="J61" s="176">
        <v>1000</v>
      </c>
      <c r="K61" s="176">
        <v>100</v>
      </c>
      <c r="L61" s="176" t="s">
        <v>46</v>
      </c>
      <c r="M61" s="176" t="s">
        <v>46</v>
      </c>
      <c r="N61" s="176" t="s">
        <v>46</v>
      </c>
      <c r="O61" s="176">
        <v>0</v>
      </c>
      <c r="P61" s="176">
        <v>1300</v>
      </c>
      <c r="Q61" s="176">
        <v>600</v>
      </c>
      <c r="R61" s="176">
        <v>200</v>
      </c>
      <c r="S61" s="176">
        <v>300</v>
      </c>
      <c r="T61" s="176">
        <v>0</v>
      </c>
      <c r="U61" s="176">
        <v>0</v>
      </c>
      <c r="V61" s="176">
        <v>200</v>
      </c>
      <c r="W61" s="169"/>
    </row>
    <row r="62" spans="1:23" s="161" customFormat="1" ht="12.75" customHeight="1">
      <c r="A62" s="334" t="s">
        <v>175</v>
      </c>
      <c r="B62" s="175">
        <v>2800</v>
      </c>
      <c r="C62" s="176">
        <v>1700</v>
      </c>
      <c r="D62" s="176">
        <v>600</v>
      </c>
      <c r="E62" s="176">
        <v>600</v>
      </c>
      <c r="F62" s="176" t="s">
        <v>46</v>
      </c>
      <c r="G62" s="176">
        <v>1000</v>
      </c>
      <c r="H62" s="176">
        <v>100</v>
      </c>
      <c r="I62" s="176">
        <v>700</v>
      </c>
      <c r="J62" s="176">
        <v>400</v>
      </c>
      <c r="K62" s="176">
        <v>100</v>
      </c>
      <c r="L62" s="176" t="s">
        <v>46</v>
      </c>
      <c r="M62" s="176">
        <v>100</v>
      </c>
      <c r="N62" s="176" t="s">
        <v>46</v>
      </c>
      <c r="O62" s="176">
        <v>0</v>
      </c>
      <c r="P62" s="176">
        <v>300</v>
      </c>
      <c r="Q62" s="176">
        <v>100</v>
      </c>
      <c r="R62" s="176">
        <v>0</v>
      </c>
      <c r="S62" s="176">
        <v>0</v>
      </c>
      <c r="T62" s="176">
        <v>200</v>
      </c>
      <c r="U62" s="176">
        <v>0</v>
      </c>
      <c r="V62" s="176">
        <v>0</v>
      </c>
      <c r="W62" s="169"/>
    </row>
    <row r="63" spans="1:23" s="161" customFormat="1" ht="12.75" customHeight="1">
      <c r="A63" s="334" t="s">
        <v>176</v>
      </c>
      <c r="B63" s="175">
        <v>107900</v>
      </c>
      <c r="C63" s="176">
        <v>22400</v>
      </c>
      <c r="D63" s="176">
        <v>17500</v>
      </c>
      <c r="E63" s="176">
        <v>12000</v>
      </c>
      <c r="F63" s="176">
        <v>5500</v>
      </c>
      <c r="G63" s="176">
        <v>4600</v>
      </c>
      <c r="H63" s="176">
        <v>400</v>
      </c>
      <c r="I63" s="176">
        <v>57000</v>
      </c>
      <c r="J63" s="176">
        <v>14200</v>
      </c>
      <c r="K63" s="176">
        <v>26900</v>
      </c>
      <c r="L63" s="176">
        <v>6400</v>
      </c>
      <c r="M63" s="176">
        <v>4900</v>
      </c>
      <c r="N63" s="176">
        <v>4100</v>
      </c>
      <c r="O63" s="176">
        <v>500</v>
      </c>
      <c r="P63" s="176">
        <v>28100</v>
      </c>
      <c r="Q63" s="176">
        <v>3800</v>
      </c>
      <c r="R63" s="176">
        <v>12600</v>
      </c>
      <c r="S63" s="176">
        <v>3600</v>
      </c>
      <c r="T63" s="176">
        <v>3800</v>
      </c>
      <c r="U63" s="176">
        <v>2800</v>
      </c>
      <c r="V63" s="176">
        <v>1600</v>
      </c>
      <c r="W63" s="169"/>
    </row>
    <row r="64" spans="1:23" s="161" customFormat="1" ht="12.75" customHeight="1">
      <c r="A64" s="334" t="s">
        <v>412</v>
      </c>
      <c r="B64" s="175">
        <v>4400</v>
      </c>
      <c r="C64" s="176">
        <v>1000</v>
      </c>
      <c r="D64" s="176">
        <v>500</v>
      </c>
      <c r="E64" s="176">
        <v>500</v>
      </c>
      <c r="F64" s="176">
        <v>100</v>
      </c>
      <c r="G64" s="176">
        <v>300</v>
      </c>
      <c r="H64" s="176">
        <v>100</v>
      </c>
      <c r="I64" s="176">
        <v>2000</v>
      </c>
      <c r="J64" s="176">
        <v>300</v>
      </c>
      <c r="K64" s="176">
        <v>1300</v>
      </c>
      <c r="L64" s="176">
        <v>200</v>
      </c>
      <c r="M64" s="176">
        <v>200</v>
      </c>
      <c r="N64" s="176" t="s">
        <v>46</v>
      </c>
      <c r="O64" s="176">
        <v>0</v>
      </c>
      <c r="P64" s="176">
        <v>1500</v>
      </c>
      <c r="Q64" s="176">
        <v>200</v>
      </c>
      <c r="R64" s="176">
        <v>600</v>
      </c>
      <c r="S64" s="176">
        <v>100</v>
      </c>
      <c r="T64" s="176">
        <v>200</v>
      </c>
      <c r="U64" s="176">
        <v>200</v>
      </c>
      <c r="V64" s="176">
        <v>100</v>
      </c>
      <c r="W64" s="169"/>
    </row>
    <row r="65" spans="1:23" s="161" customFormat="1" ht="12.75" customHeight="1">
      <c r="A65" s="334" t="s">
        <v>413</v>
      </c>
      <c r="B65" s="175">
        <v>45100</v>
      </c>
      <c r="C65" s="176">
        <v>4600</v>
      </c>
      <c r="D65" s="176">
        <v>3600</v>
      </c>
      <c r="E65" s="176">
        <v>1000</v>
      </c>
      <c r="F65" s="176">
        <v>2600</v>
      </c>
      <c r="G65" s="176">
        <v>1000</v>
      </c>
      <c r="H65" s="176" t="s">
        <v>46</v>
      </c>
      <c r="I65" s="176">
        <v>24200</v>
      </c>
      <c r="J65" s="176">
        <v>3100</v>
      </c>
      <c r="K65" s="176">
        <v>12500</v>
      </c>
      <c r="L65" s="176">
        <v>3400</v>
      </c>
      <c r="M65" s="176">
        <v>2600</v>
      </c>
      <c r="N65" s="176">
        <v>2400</v>
      </c>
      <c r="O65" s="176">
        <v>200</v>
      </c>
      <c r="P65" s="176">
        <v>16100</v>
      </c>
      <c r="Q65" s="176">
        <v>2000</v>
      </c>
      <c r="R65" s="176">
        <v>6500</v>
      </c>
      <c r="S65" s="176">
        <v>2200</v>
      </c>
      <c r="T65" s="176">
        <v>2900</v>
      </c>
      <c r="U65" s="176">
        <v>1600</v>
      </c>
      <c r="V65" s="176">
        <v>900</v>
      </c>
      <c r="W65" s="169"/>
    </row>
    <row r="66" spans="1:23" s="161" customFormat="1" ht="12.75" customHeight="1">
      <c r="A66" s="334" t="s">
        <v>418</v>
      </c>
      <c r="B66" s="175">
        <v>38000</v>
      </c>
      <c r="C66" s="176">
        <v>12800</v>
      </c>
      <c r="D66" s="176">
        <v>10800</v>
      </c>
      <c r="E66" s="176">
        <v>9400</v>
      </c>
      <c r="F66" s="176">
        <v>1400</v>
      </c>
      <c r="G66" s="176">
        <v>1700</v>
      </c>
      <c r="H66" s="176">
        <v>300</v>
      </c>
      <c r="I66" s="176">
        <v>19000</v>
      </c>
      <c r="J66" s="176">
        <v>9100</v>
      </c>
      <c r="K66" s="176">
        <v>5800</v>
      </c>
      <c r="L66" s="176">
        <v>1300</v>
      </c>
      <c r="M66" s="176">
        <v>1400</v>
      </c>
      <c r="N66" s="176">
        <v>1400</v>
      </c>
      <c r="O66" s="176">
        <v>0</v>
      </c>
      <c r="P66" s="176">
        <v>6000</v>
      </c>
      <c r="Q66" s="176">
        <v>1300</v>
      </c>
      <c r="R66" s="176">
        <v>3100</v>
      </c>
      <c r="S66" s="176">
        <v>600</v>
      </c>
      <c r="T66" s="176">
        <v>700</v>
      </c>
      <c r="U66" s="176">
        <v>400</v>
      </c>
      <c r="V66" s="176">
        <v>0</v>
      </c>
      <c r="W66" s="169"/>
    </row>
    <row r="67" spans="1:23" s="161" customFormat="1" ht="12.75" customHeight="1">
      <c r="A67" s="334" t="s">
        <v>415</v>
      </c>
      <c r="B67" s="175">
        <v>1800</v>
      </c>
      <c r="C67" s="176">
        <v>1300</v>
      </c>
      <c r="D67" s="176">
        <v>400</v>
      </c>
      <c r="E67" s="176">
        <v>400</v>
      </c>
      <c r="F67" s="176" t="s">
        <v>46</v>
      </c>
      <c r="G67" s="176">
        <v>900</v>
      </c>
      <c r="H67" s="176" t="s">
        <v>46</v>
      </c>
      <c r="I67" s="176">
        <v>300</v>
      </c>
      <c r="J67" s="176" t="s">
        <v>46</v>
      </c>
      <c r="K67" s="176">
        <v>100</v>
      </c>
      <c r="L67" s="176" t="s">
        <v>46</v>
      </c>
      <c r="M67" s="176" t="s">
        <v>46</v>
      </c>
      <c r="N67" s="176" t="s">
        <v>46</v>
      </c>
      <c r="O67" s="176">
        <v>200</v>
      </c>
      <c r="P67" s="176">
        <v>200</v>
      </c>
      <c r="Q67" s="176">
        <v>0</v>
      </c>
      <c r="R67" s="176">
        <v>200</v>
      </c>
      <c r="S67" s="176">
        <v>0</v>
      </c>
      <c r="T67" s="176">
        <v>0</v>
      </c>
      <c r="U67" s="176">
        <v>0</v>
      </c>
      <c r="V67" s="176">
        <v>0</v>
      </c>
      <c r="W67" s="169"/>
    </row>
    <row r="68" spans="1:23" s="161" customFormat="1" ht="12.75" customHeight="1">
      <c r="A68" s="334" t="s">
        <v>416</v>
      </c>
      <c r="B68" s="175">
        <v>8200</v>
      </c>
      <c r="C68" s="176">
        <v>1200</v>
      </c>
      <c r="D68" s="176">
        <v>800</v>
      </c>
      <c r="E68" s="176">
        <v>200</v>
      </c>
      <c r="F68" s="176">
        <v>500</v>
      </c>
      <c r="G68" s="176">
        <v>400</v>
      </c>
      <c r="H68" s="176" t="s">
        <v>46</v>
      </c>
      <c r="I68" s="176">
        <v>5000</v>
      </c>
      <c r="J68" s="176">
        <v>600</v>
      </c>
      <c r="K68" s="176">
        <v>3100</v>
      </c>
      <c r="L68" s="176">
        <v>1000</v>
      </c>
      <c r="M68" s="176">
        <v>300</v>
      </c>
      <c r="N68" s="176" t="s">
        <v>46</v>
      </c>
      <c r="O68" s="176">
        <v>0</v>
      </c>
      <c r="P68" s="176">
        <v>2000</v>
      </c>
      <c r="Q68" s="176">
        <v>100</v>
      </c>
      <c r="R68" s="176">
        <v>1000</v>
      </c>
      <c r="S68" s="176">
        <v>300</v>
      </c>
      <c r="T68" s="176">
        <v>0</v>
      </c>
      <c r="U68" s="176">
        <v>400</v>
      </c>
      <c r="V68" s="176">
        <v>200</v>
      </c>
      <c r="W68" s="169"/>
    </row>
    <row r="69" spans="1:23" s="161" customFormat="1" ht="12.75" customHeight="1">
      <c r="A69" s="334" t="s">
        <v>417</v>
      </c>
      <c r="B69" s="175">
        <v>8100</v>
      </c>
      <c r="C69" s="176">
        <v>800</v>
      </c>
      <c r="D69" s="176">
        <v>800</v>
      </c>
      <c r="E69" s="176">
        <v>300</v>
      </c>
      <c r="F69" s="176">
        <v>500</v>
      </c>
      <c r="G69" s="176" t="s">
        <v>46</v>
      </c>
      <c r="H69" s="176" t="s">
        <v>46</v>
      </c>
      <c r="I69" s="176">
        <v>5700</v>
      </c>
      <c r="J69" s="176">
        <v>400</v>
      </c>
      <c r="K69" s="176">
        <v>3800</v>
      </c>
      <c r="L69" s="176">
        <v>600</v>
      </c>
      <c r="M69" s="176">
        <v>500</v>
      </c>
      <c r="N69" s="176">
        <v>300</v>
      </c>
      <c r="O69" s="176">
        <v>100</v>
      </c>
      <c r="P69" s="176">
        <v>1700</v>
      </c>
      <c r="Q69" s="176">
        <v>0</v>
      </c>
      <c r="R69" s="176">
        <v>1000</v>
      </c>
      <c r="S69" s="176">
        <v>300</v>
      </c>
      <c r="T69" s="176">
        <v>0</v>
      </c>
      <c r="U69" s="176">
        <v>0</v>
      </c>
      <c r="V69" s="176">
        <v>400</v>
      </c>
      <c r="W69" s="169"/>
    </row>
    <row r="70" spans="1:23" s="161" customFormat="1" ht="16.5" customHeight="1">
      <c r="A70" s="334" t="s">
        <v>177</v>
      </c>
      <c r="B70" s="175">
        <v>479600</v>
      </c>
      <c r="C70" s="176">
        <v>155400</v>
      </c>
      <c r="D70" s="176">
        <v>109100</v>
      </c>
      <c r="E70" s="176">
        <v>94600</v>
      </c>
      <c r="F70" s="176">
        <v>14000</v>
      </c>
      <c r="G70" s="176">
        <v>43400</v>
      </c>
      <c r="H70" s="176">
        <v>2600</v>
      </c>
      <c r="I70" s="176">
        <v>179200</v>
      </c>
      <c r="J70" s="176">
        <v>65600</v>
      </c>
      <c r="K70" s="176">
        <v>71100</v>
      </c>
      <c r="L70" s="176">
        <v>18500</v>
      </c>
      <c r="M70" s="176">
        <v>9700</v>
      </c>
      <c r="N70" s="176">
        <v>10300</v>
      </c>
      <c r="O70" s="176">
        <v>3700</v>
      </c>
      <c r="P70" s="176">
        <v>142800</v>
      </c>
      <c r="Q70" s="176">
        <v>22700</v>
      </c>
      <c r="R70" s="176">
        <v>49000</v>
      </c>
      <c r="S70" s="176">
        <v>19800</v>
      </c>
      <c r="T70" s="176">
        <v>16100</v>
      </c>
      <c r="U70" s="176">
        <v>19100</v>
      </c>
      <c r="V70" s="176">
        <v>15900</v>
      </c>
      <c r="W70" s="169"/>
    </row>
    <row r="71" spans="1:23" s="161" customFormat="1" ht="12.75" customHeight="1">
      <c r="A71" s="334" t="s">
        <v>174</v>
      </c>
      <c r="B71" s="175">
        <v>24600</v>
      </c>
      <c r="C71" s="176">
        <v>10000</v>
      </c>
      <c r="D71" s="176">
        <v>3600</v>
      </c>
      <c r="E71" s="176">
        <v>3200</v>
      </c>
      <c r="F71" s="176">
        <v>200</v>
      </c>
      <c r="G71" s="176">
        <v>6100</v>
      </c>
      <c r="H71" s="176">
        <v>300</v>
      </c>
      <c r="I71" s="176">
        <v>5700</v>
      </c>
      <c r="J71" s="176">
        <v>2900</v>
      </c>
      <c r="K71" s="176">
        <v>1600</v>
      </c>
      <c r="L71" s="176">
        <v>600</v>
      </c>
      <c r="M71" s="176">
        <v>100</v>
      </c>
      <c r="N71" s="176">
        <v>500</v>
      </c>
      <c r="O71" s="176">
        <v>0</v>
      </c>
      <c r="P71" s="176">
        <v>8700</v>
      </c>
      <c r="Q71" s="176">
        <v>2400</v>
      </c>
      <c r="R71" s="176">
        <v>2200</v>
      </c>
      <c r="S71" s="176">
        <v>400</v>
      </c>
      <c r="T71" s="176">
        <v>800</v>
      </c>
      <c r="U71" s="176">
        <v>1600</v>
      </c>
      <c r="V71" s="176">
        <v>1200</v>
      </c>
      <c r="W71" s="169"/>
    </row>
    <row r="72" spans="1:23" s="161" customFormat="1" ht="12.75" customHeight="1">
      <c r="A72" s="334" t="s">
        <v>175</v>
      </c>
      <c r="B72" s="175">
        <v>12800</v>
      </c>
      <c r="C72" s="176">
        <v>2500</v>
      </c>
      <c r="D72" s="176">
        <v>700</v>
      </c>
      <c r="E72" s="176">
        <v>500</v>
      </c>
      <c r="F72" s="176">
        <v>200</v>
      </c>
      <c r="G72" s="176">
        <v>1800</v>
      </c>
      <c r="H72" s="176" t="s">
        <v>46</v>
      </c>
      <c r="I72" s="176">
        <v>2100</v>
      </c>
      <c r="J72" s="176">
        <v>600</v>
      </c>
      <c r="K72" s="176">
        <v>700</v>
      </c>
      <c r="L72" s="176">
        <v>300</v>
      </c>
      <c r="M72" s="176">
        <v>100</v>
      </c>
      <c r="N72" s="176" t="s">
        <v>46</v>
      </c>
      <c r="O72" s="176">
        <v>200</v>
      </c>
      <c r="P72" s="176">
        <v>8000</v>
      </c>
      <c r="Q72" s="176">
        <v>2100</v>
      </c>
      <c r="R72" s="176">
        <v>700</v>
      </c>
      <c r="S72" s="176">
        <v>1000</v>
      </c>
      <c r="T72" s="176">
        <v>800</v>
      </c>
      <c r="U72" s="176">
        <v>1500</v>
      </c>
      <c r="V72" s="176">
        <v>1900</v>
      </c>
      <c r="W72" s="169"/>
    </row>
    <row r="73" spans="1:23" s="161" customFormat="1" ht="12.75" customHeight="1">
      <c r="A73" s="334" t="s">
        <v>176</v>
      </c>
      <c r="B73" s="175">
        <v>442100</v>
      </c>
      <c r="C73" s="176">
        <v>142900</v>
      </c>
      <c r="D73" s="176">
        <v>104800</v>
      </c>
      <c r="E73" s="176">
        <v>90900</v>
      </c>
      <c r="F73" s="176">
        <v>13600</v>
      </c>
      <c r="G73" s="176">
        <v>35500</v>
      </c>
      <c r="H73" s="176">
        <v>2300</v>
      </c>
      <c r="I73" s="176">
        <v>171500</v>
      </c>
      <c r="J73" s="176">
        <v>62000</v>
      </c>
      <c r="K73" s="176">
        <v>68800</v>
      </c>
      <c r="L73" s="176">
        <v>17600</v>
      </c>
      <c r="M73" s="176">
        <v>9400</v>
      </c>
      <c r="N73" s="176">
        <v>9800</v>
      </c>
      <c r="O73" s="176">
        <v>3500</v>
      </c>
      <c r="P73" s="176">
        <v>126100</v>
      </c>
      <c r="Q73" s="176">
        <v>18200</v>
      </c>
      <c r="R73" s="176">
        <v>46100</v>
      </c>
      <c r="S73" s="176">
        <v>18400</v>
      </c>
      <c r="T73" s="176">
        <v>14600</v>
      </c>
      <c r="U73" s="176">
        <v>15900</v>
      </c>
      <c r="V73" s="176">
        <v>12800</v>
      </c>
      <c r="W73" s="169"/>
    </row>
    <row r="74" spans="1:23" s="161" customFormat="1" ht="12.75" customHeight="1">
      <c r="A74" s="334" t="s">
        <v>412</v>
      </c>
      <c r="B74" s="175">
        <v>10400</v>
      </c>
      <c r="C74" s="176">
        <v>2300</v>
      </c>
      <c r="D74" s="176">
        <v>1100</v>
      </c>
      <c r="E74" s="176">
        <v>800</v>
      </c>
      <c r="F74" s="176">
        <v>200</v>
      </c>
      <c r="G74" s="176">
        <v>1300</v>
      </c>
      <c r="H74" s="176" t="s">
        <v>46</v>
      </c>
      <c r="I74" s="176">
        <v>2500</v>
      </c>
      <c r="J74" s="176">
        <v>300</v>
      </c>
      <c r="K74" s="176">
        <v>1800</v>
      </c>
      <c r="L74" s="176">
        <v>200</v>
      </c>
      <c r="M74" s="176">
        <v>200</v>
      </c>
      <c r="N74" s="176" t="s">
        <v>46</v>
      </c>
      <c r="O74" s="176">
        <v>0</v>
      </c>
      <c r="P74" s="176">
        <v>5500</v>
      </c>
      <c r="Q74" s="176">
        <v>600</v>
      </c>
      <c r="R74" s="176">
        <v>1800</v>
      </c>
      <c r="S74" s="176">
        <v>800</v>
      </c>
      <c r="T74" s="176">
        <v>300</v>
      </c>
      <c r="U74" s="176">
        <v>700</v>
      </c>
      <c r="V74" s="176">
        <v>1400</v>
      </c>
      <c r="W74" s="169"/>
    </row>
    <row r="75" spans="1:23" s="161" customFormat="1" ht="12.75" customHeight="1">
      <c r="A75" s="334" t="s">
        <v>413</v>
      </c>
      <c r="B75" s="175">
        <v>172400</v>
      </c>
      <c r="C75" s="176">
        <v>12200</v>
      </c>
      <c r="D75" s="176">
        <v>7900</v>
      </c>
      <c r="E75" s="176">
        <v>2300</v>
      </c>
      <c r="F75" s="176">
        <v>5600</v>
      </c>
      <c r="G75" s="176">
        <v>4000</v>
      </c>
      <c r="H75" s="176">
        <v>300</v>
      </c>
      <c r="I75" s="176">
        <v>75200</v>
      </c>
      <c r="J75" s="176">
        <v>7800</v>
      </c>
      <c r="K75" s="176">
        <v>36600</v>
      </c>
      <c r="L75" s="176">
        <v>13000</v>
      </c>
      <c r="M75" s="176">
        <v>7300</v>
      </c>
      <c r="N75" s="176">
        <v>7400</v>
      </c>
      <c r="O75" s="176">
        <v>3100</v>
      </c>
      <c r="P75" s="176">
        <v>84500</v>
      </c>
      <c r="Q75" s="176">
        <v>5000</v>
      </c>
      <c r="R75" s="176">
        <v>30800</v>
      </c>
      <c r="S75" s="176">
        <v>14800</v>
      </c>
      <c r="T75" s="176">
        <v>11500</v>
      </c>
      <c r="U75" s="176">
        <v>12400</v>
      </c>
      <c r="V75" s="176">
        <v>9800</v>
      </c>
      <c r="W75" s="169"/>
    </row>
    <row r="76" spans="1:23" s="161" customFormat="1" ht="12.75" customHeight="1">
      <c r="A76" s="334" t="s">
        <v>418</v>
      </c>
      <c r="B76" s="175">
        <v>169100</v>
      </c>
      <c r="C76" s="176">
        <v>85100</v>
      </c>
      <c r="D76" s="176">
        <v>67200</v>
      </c>
      <c r="E76" s="176">
        <v>62200</v>
      </c>
      <c r="F76" s="176">
        <v>4800</v>
      </c>
      <c r="G76" s="176">
        <v>16900</v>
      </c>
      <c r="H76" s="176">
        <v>800</v>
      </c>
      <c r="I76" s="176">
        <v>62100</v>
      </c>
      <c r="J76" s="176">
        <v>42400</v>
      </c>
      <c r="K76" s="176">
        <v>15100</v>
      </c>
      <c r="L76" s="176">
        <v>2200</v>
      </c>
      <c r="M76" s="176">
        <v>900</v>
      </c>
      <c r="N76" s="176">
        <v>1000</v>
      </c>
      <c r="O76" s="176">
        <v>300</v>
      </c>
      <c r="P76" s="176">
        <v>21600</v>
      </c>
      <c r="Q76" s="176">
        <v>9400</v>
      </c>
      <c r="R76" s="176">
        <v>8000</v>
      </c>
      <c r="S76" s="176">
        <v>1900</v>
      </c>
      <c r="T76" s="176">
        <v>1000</v>
      </c>
      <c r="U76" s="176">
        <v>800</v>
      </c>
      <c r="V76" s="176">
        <v>400</v>
      </c>
      <c r="W76" s="169"/>
    </row>
    <row r="77" spans="1:23" s="161" customFormat="1" ht="12.75" customHeight="1">
      <c r="A77" s="334" t="s">
        <v>419</v>
      </c>
      <c r="B77" s="175">
        <v>38000</v>
      </c>
      <c r="C77" s="176">
        <v>27000</v>
      </c>
      <c r="D77" s="176">
        <v>16500</v>
      </c>
      <c r="E77" s="176">
        <v>15900</v>
      </c>
      <c r="F77" s="176">
        <v>700</v>
      </c>
      <c r="G77" s="176">
        <v>9500</v>
      </c>
      <c r="H77" s="176">
        <v>800</v>
      </c>
      <c r="I77" s="176">
        <v>7700</v>
      </c>
      <c r="J77" s="176">
        <v>5100</v>
      </c>
      <c r="K77" s="176">
        <v>2100</v>
      </c>
      <c r="L77" s="176">
        <v>200</v>
      </c>
      <c r="M77" s="176" t="s">
        <v>46</v>
      </c>
      <c r="N77" s="176">
        <v>400</v>
      </c>
      <c r="O77" s="176">
        <v>0</v>
      </c>
      <c r="P77" s="176">
        <v>3000</v>
      </c>
      <c r="Q77" s="176">
        <v>1300</v>
      </c>
      <c r="R77" s="176">
        <v>1100</v>
      </c>
      <c r="S77" s="176">
        <v>100</v>
      </c>
      <c r="T77" s="176">
        <v>200</v>
      </c>
      <c r="U77" s="176">
        <v>200</v>
      </c>
      <c r="V77" s="176">
        <v>0</v>
      </c>
      <c r="W77" s="169"/>
    </row>
    <row r="78" spans="1:23" s="161" customFormat="1" ht="12.75" customHeight="1">
      <c r="A78" s="334" t="s">
        <v>416</v>
      </c>
      <c r="B78" s="175">
        <v>8200</v>
      </c>
      <c r="C78" s="176">
        <v>2600</v>
      </c>
      <c r="D78" s="176">
        <v>1800</v>
      </c>
      <c r="E78" s="176">
        <v>1300</v>
      </c>
      <c r="F78" s="176">
        <v>500</v>
      </c>
      <c r="G78" s="176">
        <v>700</v>
      </c>
      <c r="H78" s="176">
        <v>200</v>
      </c>
      <c r="I78" s="176">
        <v>4300</v>
      </c>
      <c r="J78" s="176">
        <v>300</v>
      </c>
      <c r="K78" s="176">
        <v>3000</v>
      </c>
      <c r="L78" s="176">
        <v>700</v>
      </c>
      <c r="M78" s="176">
        <v>200</v>
      </c>
      <c r="N78" s="176" t="s">
        <v>46</v>
      </c>
      <c r="O78" s="176">
        <v>0</v>
      </c>
      <c r="P78" s="176">
        <v>1200</v>
      </c>
      <c r="Q78" s="176">
        <v>400</v>
      </c>
      <c r="R78" s="176">
        <v>500</v>
      </c>
      <c r="S78" s="176">
        <v>0</v>
      </c>
      <c r="T78" s="176">
        <v>300</v>
      </c>
      <c r="U78" s="176">
        <v>0</v>
      </c>
      <c r="V78" s="176">
        <v>100</v>
      </c>
      <c r="W78" s="169"/>
    </row>
    <row r="79" spans="1:23" s="161" customFormat="1" ht="12.75" customHeight="1">
      <c r="A79" s="334" t="s">
        <v>417</v>
      </c>
      <c r="B79" s="175">
        <v>21500</v>
      </c>
      <c r="C79" s="176">
        <v>4200</v>
      </c>
      <c r="D79" s="176">
        <v>3200</v>
      </c>
      <c r="E79" s="176">
        <v>1800</v>
      </c>
      <c r="F79" s="176">
        <v>1400</v>
      </c>
      <c r="G79" s="176">
        <v>800</v>
      </c>
      <c r="H79" s="176" t="s">
        <v>46</v>
      </c>
      <c r="I79" s="176">
        <v>10800</v>
      </c>
      <c r="J79" s="176">
        <v>2400</v>
      </c>
      <c r="K79" s="176">
        <v>6200</v>
      </c>
      <c r="L79" s="176">
        <v>800</v>
      </c>
      <c r="M79" s="176">
        <v>700</v>
      </c>
      <c r="N79" s="176">
        <v>700</v>
      </c>
      <c r="O79" s="176">
        <v>100</v>
      </c>
      <c r="P79" s="176">
        <v>6100</v>
      </c>
      <c r="Q79" s="176">
        <v>300</v>
      </c>
      <c r="R79" s="176">
        <v>3100</v>
      </c>
      <c r="S79" s="176">
        <v>600</v>
      </c>
      <c r="T79" s="176">
        <v>1100</v>
      </c>
      <c r="U79" s="176">
        <v>900</v>
      </c>
      <c r="V79" s="176">
        <v>200</v>
      </c>
      <c r="W79" s="169"/>
    </row>
    <row r="80" spans="1:23" s="161" customFormat="1" ht="9.75" customHeight="1" thickBot="1">
      <c r="A80" s="158"/>
      <c r="B80" s="241"/>
      <c r="C80" s="170"/>
      <c r="D80" s="170"/>
      <c r="E80" s="170"/>
      <c r="F80" s="170"/>
      <c r="G80" s="170"/>
      <c r="H80" s="170"/>
      <c r="I80" s="170"/>
      <c r="J80" s="170"/>
      <c r="K80" s="170"/>
      <c r="L80" s="170"/>
      <c r="M80" s="170"/>
      <c r="N80" s="170"/>
      <c r="O80" s="170"/>
      <c r="P80" s="170"/>
      <c r="Q80" s="170"/>
      <c r="R80" s="170"/>
      <c r="S80" s="170"/>
      <c r="T80" s="170"/>
      <c r="U80" s="170"/>
      <c r="V80" s="170"/>
      <c r="W80" s="170"/>
    </row>
    <row r="81" spans="1:23" s="161" customFormat="1" ht="12.75" customHeight="1">
      <c r="A81" s="239" t="s">
        <v>489</v>
      </c>
      <c r="B81" s="239"/>
      <c r="C81" s="239"/>
      <c r="D81" s="240"/>
      <c r="E81" s="240"/>
      <c r="F81" s="240"/>
      <c r="G81" s="240"/>
      <c r="H81" s="240"/>
      <c r="I81" s="240"/>
      <c r="J81" s="240"/>
      <c r="K81" s="240"/>
      <c r="L81" s="240"/>
      <c r="M81" s="240"/>
      <c r="N81" s="240"/>
      <c r="O81" s="240"/>
      <c r="P81" s="240"/>
      <c r="Q81" s="240"/>
      <c r="R81" s="240"/>
      <c r="S81" s="240"/>
      <c r="T81" s="240"/>
      <c r="U81" s="240"/>
      <c r="V81" s="240"/>
      <c r="W81" s="170"/>
    </row>
    <row r="82" spans="1:23" s="161" customFormat="1" ht="12.75" customHeight="1">
      <c r="A82" s="6" t="s">
        <v>355</v>
      </c>
      <c r="B82" s="6"/>
      <c r="C82" s="6"/>
      <c r="W82" s="170"/>
    </row>
    <row r="83" spans="1:23" s="161" customFormat="1" ht="12.75" customHeight="1">
      <c r="A83" s="394"/>
      <c r="B83" s="6"/>
      <c r="C83" s="6"/>
      <c r="W83" s="170"/>
    </row>
    <row r="84" s="161" customFormat="1" ht="9.75" customHeight="1">
      <c r="A84" s="115"/>
    </row>
    <row r="85" s="161" customFormat="1" ht="14.25"/>
    <row r="86" s="161" customFormat="1" ht="14.25"/>
    <row r="87" s="161" customFormat="1" ht="14.25"/>
    <row r="88" s="161" customFormat="1" ht="14.25"/>
    <row r="89" s="161" customFormat="1" ht="14.25"/>
    <row r="90" s="161" customFormat="1" ht="14.25"/>
    <row r="91" s="161" customFormat="1" ht="14.25"/>
    <row r="92" s="161" customFormat="1" ht="14.25"/>
    <row r="93" s="161" customFormat="1" ht="14.25"/>
    <row r="94" s="161" customFormat="1" ht="14.25"/>
    <row r="95" s="161" customFormat="1" ht="14.25"/>
    <row r="96" s="161" customFormat="1" ht="14.25"/>
    <row r="97" s="161" customFormat="1" ht="14.25"/>
    <row r="98" s="161" customFormat="1" ht="14.25"/>
    <row r="99" s="161" customFormat="1" ht="14.25"/>
    <row r="100" s="161" customFormat="1" ht="14.25"/>
    <row r="101" s="161" customFormat="1" ht="14.25"/>
    <row r="102" s="161" customFormat="1" ht="14.25"/>
    <row r="103" s="161" customFormat="1" ht="14.25"/>
    <row r="104" s="161" customFormat="1" ht="14.25"/>
    <row r="105" s="161" customFormat="1" ht="14.25"/>
    <row r="106" s="161" customFormat="1" ht="14.25"/>
    <row r="107" s="161" customFormat="1" ht="14.25"/>
    <row r="108" s="161" customFormat="1" ht="14.25"/>
    <row r="109" s="161" customFormat="1" ht="14.25"/>
    <row r="110" s="161" customFormat="1" ht="14.25"/>
    <row r="111" s="161" customFormat="1" ht="14.25"/>
    <row r="112" s="161" customFormat="1" ht="14.25"/>
    <row r="113" s="161" customFormat="1" ht="14.25"/>
    <row r="114" s="161" customFormat="1" ht="14.25"/>
    <row r="115" s="161" customFormat="1" ht="14.25"/>
    <row r="116" s="161" customFormat="1" ht="14.25"/>
    <row r="117" s="161" customFormat="1" ht="14.25"/>
    <row r="118" s="161" customFormat="1" ht="14.25"/>
    <row r="119" s="161" customFormat="1" ht="14.25"/>
    <row r="120" s="161" customFormat="1" ht="14.25"/>
    <row r="121" s="161" customFormat="1" ht="14.25"/>
    <row r="122" s="161" customFormat="1" ht="14.25"/>
    <row r="123" s="161" customFormat="1" ht="14.25"/>
    <row r="124" s="161" customFormat="1" ht="14.25"/>
    <row r="125" s="161" customFormat="1" ht="14.25"/>
    <row r="126" s="161" customFormat="1" ht="14.25"/>
    <row r="127" s="161" customFormat="1" ht="14.25"/>
    <row r="128" s="161" customFormat="1" ht="14.25"/>
    <row r="129" s="161" customFormat="1" ht="14.25"/>
    <row r="130" s="161" customFormat="1" ht="14.25"/>
    <row r="131" s="161" customFormat="1" ht="14.25"/>
    <row r="132" s="161" customFormat="1" ht="14.25"/>
    <row r="133" s="161" customFormat="1" ht="14.25"/>
    <row r="134" s="161" customFormat="1" ht="14.25"/>
    <row r="135" s="161" customFormat="1" ht="14.25"/>
    <row r="136" s="161" customFormat="1" ht="14.25"/>
    <row r="137" s="161" customFormat="1" ht="14.25"/>
  </sheetData>
  <sheetProtection/>
  <printOptions/>
  <pageMargins left="0.984251968503937" right="0.5905511811023623" top="0.6692913385826772" bottom="0.1968503937007874" header="0.5118110236220472" footer="0.5118110236220472"/>
  <pageSetup fitToWidth="2" horizontalDpi="600" verticalDpi="600" orientation="portrait" paperSize="9" scale="70" r:id="rId1"/>
  <colBreaks count="2" manualBreakCount="2">
    <brk id="8" max="65535" man="1"/>
    <brk id="15" max="65535" man="1"/>
  </colBreaks>
</worksheet>
</file>

<file path=xl/worksheets/sheet8.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A1" sqref="A1"/>
    </sheetView>
  </sheetViews>
  <sheetFormatPr defaultColWidth="8.09765625" defaultRowHeight="15"/>
  <cols>
    <col min="1" max="1" width="17.8984375" style="375" customWidth="1"/>
    <col min="2" max="3" width="10.59765625" style="375" customWidth="1"/>
    <col min="4" max="10" width="9.09765625" style="375" customWidth="1"/>
    <col min="11" max="12" width="10.59765625" style="375" customWidth="1"/>
    <col min="13" max="19" width="9.09765625" style="375" customWidth="1"/>
    <col min="20" max="16384" width="8.09765625" style="375" customWidth="1"/>
  </cols>
  <sheetData>
    <row r="1" s="162" customFormat="1" ht="16.5" customHeight="1">
      <c r="A1" s="5" t="s">
        <v>499</v>
      </c>
    </row>
    <row r="2" s="164" customFormat="1" ht="15" customHeight="1" thickBot="1">
      <c r="S2" s="198" t="s">
        <v>21</v>
      </c>
    </row>
    <row r="3" spans="1:19" s="166" customFormat="1" ht="15" customHeight="1">
      <c r="A3" s="344" t="s">
        <v>437</v>
      </c>
      <c r="B3" s="232" t="s">
        <v>549</v>
      </c>
      <c r="C3" s="400"/>
      <c r="D3" s="400"/>
      <c r="E3" s="400"/>
      <c r="F3" s="400"/>
      <c r="G3" s="400"/>
      <c r="H3" s="400"/>
      <c r="I3" s="400"/>
      <c r="J3" s="401"/>
      <c r="K3" s="232" t="s">
        <v>550</v>
      </c>
      <c r="L3" s="400"/>
      <c r="M3" s="400"/>
      <c r="N3" s="400"/>
      <c r="O3" s="400"/>
      <c r="P3" s="400"/>
      <c r="Q3" s="400"/>
      <c r="R3" s="400"/>
      <c r="S3" s="400"/>
    </row>
    <row r="4" spans="1:19" s="166" customFormat="1" ht="15" customHeight="1">
      <c r="A4" s="345"/>
      <c r="B4" s="222" t="s">
        <v>33</v>
      </c>
      <c r="C4" s="237" t="s">
        <v>180</v>
      </c>
      <c r="D4" s="402"/>
      <c r="E4" s="403"/>
      <c r="F4" s="237" t="s">
        <v>181</v>
      </c>
      <c r="G4" s="403"/>
      <c r="H4" s="226" t="s">
        <v>182</v>
      </c>
      <c r="I4" s="403"/>
      <c r="J4" s="492" t="s">
        <v>335</v>
      </c>
      <c r="K4" s="222" t="s">
        <v>33</v>
      </c>
      <c r="L4" s="237" t="s">
        <v>180</v>
      </c>
      <c r="M4" s="402"/>
      <c r="N4" s="403"/>
      <c r="O4" s="237" t="s">
        <v>181</v>
      </c>
      <c r="P4" s="403"/>
      <c r="Q4" s="226" t="s">
        <v>182</v>
      </c>
      <c r="R4" s="403"/>
      <c r="S4" s="502" t="s">
        <v>335</v>
      </c>
    </row>
    <row r="5" spans="1:19" s="166" customFormat="1" ht="15" customHeight="1">
      <c r="A5" s="345"/>
      <c r="B5" s="221"/>
      <c r="C5" s="222" t="s">
        <v>490</v>
      </c>
      <c r="D5" s="500" t="s">
        <v>491</v>
      </c>
      <c r="E5" s="501"/>
      <c r="F5" s="222" t="s">
        <v>490</v>
      </c>
      <c r="G5" s="492" t="s">
        <v>369</v>
      </c>
      <c r="H5" s="222" t="s">
        <v>490</v>
      </c>
      <c r="I5" s="492" t="s">
        <v>369</v>
      </c>
      <c r="J5" s="494"/>
      <c r="K5" s="221"/>
      <c r="L5" s="222" t="s">
        <v>490</v>
      </c>
      <c r="M5" s="500" t="s">
        <v>491</v>
      </c>
      <c r="N5" s="501"/>
      <c r="O5" s="222" t="s">
        <v>490</v>
      </c>
      <c r="P5" s="492" t="s">
        <v>369</v>
      </c>
      <c r="Q5" s="222" t="s">
        <v>490</v>
      </c>
      <c r="R5" s="492" t="s">
        <v>369</v>
      </c>
      <c r="S5" s="503"/>
    </row>
    <row r="6" spans="1:19" s="56" customFormat="1" ht="15" customHeight="1">
      <c r="A6" s="345"/>
      <c r="B6" s="228"/>
      <c r="C6" s="233"/>
      <c r="D6" s="492" t="s">
        <v>367</v>
      </c>
      <c r="E6" s="492" t="s">
        <v>368</v>
      </c>
      <c r="F6" s="233"/>
      <c r="G6" s="494"/>
      <c r="H6" s="233"/>
      <c r="I6" s="494"/>
      <c r="J6" s="234"/>
      <c r="K6" s="228"/>
      <c r="L6" s="233"/>
      <c r="M6" s="492" t="s">
        <v>367</v>
      </c>
      <c r="N6" s="492" t="s">
        <v>368</v>
      </c>
      <c r="O6" s="233"/>
      <c r="P6" s="494"/>
      <c r="Q6" s="233"/>
      <c r="R6" s="494"/>
      <c r="S6" s="233"/>
    </row>
    <row r="7" spans="1:19" s="56" customFormat="1" ht="15" customHeight="1">
      <c r="A7" s="346"/>
      <c r="B7" s="230"/>
      <c r="C7" s="235"/>
      <c r="D7" s="493"/>
      <c r="E7" s="493"/>
      <c r="F7" s="235"/>
      <c r="G7" s="230"/>
      <c r="H7" s="235"/>
      <c r="I7" s="230"/>
      <c r="J7" s="236"/>
      <c r="K7" s="230"/>
      <c r="L7" s="235"/>
      <c r="M7" s="493"/>
      <c r="N7" s="493"/>
      <c r="O7" s="235"/>
      <c r="P7" s="230"/>
      <c r="Q7" s="235"/>
      <c r="R7" s="230"/>
      <c r="S7" s="235"/>
    </row>
    <row r="8" spans="1:19" s="56" customFormat="1" ht="9.75" customHeight="1">
      <c r="A8" s="328"/>
      <c r="B8" s="147"/>
      <c r="C8" s="151"/>
      <c r="D8" s="151"/>
      <c r="E8" s="151"/>
      <c r="F8" s="151"/>
      <c r="G8" s="151"/>
      <c r="H8" s="151"/>
      <c r="I8" s="151"/>
      <c r="J8" s="151"/>
      <c r="K8" s="151"/>
      <c r="L8" s="151"/>
      <c r="M8" s="151"/>
      <c r="N8" s="151"/>
      <c r="O8" s="151"/>
      <c r="P8" s="151"/>
      <c r="Q8" s="151"/>
      <c r="R8" s="151"/>
      <c r="S8" s="151"/>
    </row>
    <row r="9" spans="1:19" s="168" customFormat="1" ht="15" customHeight="1">
      <c r="A9" s="330" t="s">
        <v>18</v>
      </c>
      <c r="B9" s="173">
        <v>1514500</v>
      </c>
      <c r="C9" s="174">
        <v>1207800</v>
      </c>
      <c r="D9" s="174">
        <v>84500</v>
      </c>
      <c r="E9" s="174">
        <v>205700</v>
      </c>
      <c r="F9" s="174">
        <v>78600</v>
      </c>
      <c r="G9" s="174">
        <v>16700</v>
      </c>
      <c r="H9" s="174">
        <v>152000</v>
      </c>
      <c r="I9" s="174">
        <v>33200</v>
      </c>
      <c r="J9" s="174">
        <v>60200</v>
      </c>
      <c r="K9" s="174">
        <v>1335300</v>
      </c>
      <c r="L9" s="174">
        <v>1064400</v>
      </c>
      <c r="M9" s="174">
        <v>74500</v>
      </c>
      <c r="N9" s="174">
        <v>178600</v>
      </c>
      <c r="O9" s="174">
        <v>70800</v>
      </c>
      <c r="P9" s="174">
        <v>15700</v>
      </c>
      <c r="Q9" s="174">
        <v>145900</v>
      </c>
      <c r="R9" s="174">
        <v>32100</v>
      </c>
      <c r="S9" s="174">
        <v>44000</v>
      </c>
    </row>
    <row r="10" spans="1:19" s="161" customFormat="1" ht="15" customHeight="1">
      <c r="A10" s="334" t="s">
        <v>183</v>
      </c>
      <c r="B10" s="175">
        <v>26300</v>
      </c>
      <c r="C10" s="176">
        <v>17600</v>
      </c>
      <c r="D10" s="176">
        <v>2600</v>
      </c>
      <c r="E10" s="176">
        <v>1400</v>
      </c>
      <c r="F10" s="176">
        <v>2500</v>
      </c>
      <c r="G10" s="176">
        <v>700</v>
      </c>
      <c r="H10" s="176">
        <v>5500</v>
      </c>
      <c r="I10" s="176">
        <v>2300</v>
      </c>
      <c r="J10" s="176">
        <v>700</v>
      </c>
      <c r="K10" s="176">
        <v>26200</v>
      </c>
      <c r="L10" s="176">
        <v>17600</v>
      </c>
      <c r="M10" s="176">
        <v>2600</v>
      </c>
      <c r="N10" s="176">
        <v>1400</v>
      </c>
      <c r="O10" s="176">
        <v>2500</v>
      </c>
      <c r="P10" s="176">
        <v>700</v>
      </c>
      <c r="Q10" s="176">
        <v>5400</v>
      </c>
      <c r="R10" s="176">
        <v>2200</v>
      </c>
      <c r="S10" s="176">
        <v>700</v>
      </c>
    </row>
    <row r="11" spans="1:19" s="161" customFormat="1" ht="15" customHeight="1">
      <c r="A11" s="334" t="s">
        <v>184</v>
      </c>
      <c r="B11" s="175">
        <v>88200</v>
      </c>
      <c r="C11" s="176">
        <v>60500</v>
      </c>
      <c r="D11" s="176">
        <v>4400</v>
      </c>
      <c r="E11" s="176">
        <v>11200</v>
      </c>
      <c r="F11" s="176">
        <v>9500</v>
      </c>
      <c r="G11" s="176">
        <v>1800</v>
      </c>
      <c r="H11" s="176">
        <v>15900</v>
      </c>
      <c r="I11" s="176">
        <v>3700</v>
      </c>
      <c r="J11" s="176">
        <v>1700</v>
      </c>
      <c r="K11" s="176">
        <v>86500</v>
      </c>
      <c r="L11" s="176">
        <v>59700</v>
      </c>
      <c r="M11" s="176">
        <v>4400</v>
      </c>
      <c r="N11" s="176">
        <v>11200</v>
      </c>
      <c r="O11" s="176">
        <v>9300</v>
      </c>
      <c r="P11" s="176">
        <v>1700</v>
      </c>
      <c r="Q11" s="176">
        <v>15600</v>
      </c>
      <c r="R11" s="176">
        <v>3700</v>
      </c>
      <c r="S11" s="176">
        <v>1700</v>
      </c>
    </row>
    <row r="12" spans="1:19" s="161" customFormat="1" ht="15" customHeight="1">
      <c r="A12" s="334" t="s">
        <v>185</v>
      </c>
      <c r="B12" s="175">
        <v>115300</v>
      </c>
      <c r="C12" s="176">
        <v>84800</v>
      </c>
      <c r="D12" s="176">
        <v>6400</v>
      </c>
      <c r="E12" s="176">
        <v>15800</v>
      </c>
      <c r="F12" s="176">
        <v>7800</v>
      </c>
      <c r="G12" s="176">
        <v>1800</v>
      </c>
      <c r="H12" s="176">
        <v>19000</v>
      </c>
      <c r="I12" s="176">
        <v>4500</v>
      </c>
      <c r="J12" s="176">
        <v>2100</v>
      </c>
      <c r="K12" s="176">
        <v>112300</v>
      </c>
      <c r="L12" s="176">
        <v>83000</v>
      </c>
      <c r="M12" s="176">
        <v>6400</v>
      </c>
      <c r="N12" s="176">
        <v>15400</v>
      </c>
      <c r="O12" s="176">
        <v>7400</v>
      </c>
      <c r="P12" s="176">
        <v>1800</v>
      </c>
      <c r="Q12" s="176">
        <v>18700</v>
      </c>
      <c r="R12" s="176">
        <v>4500</v>
      </c>
      <c r="S12" s="176">
        <v>2000</v>
      </c>
    </row>
    <row r="13" spans="1:19" s="161" customFormat="1" ht="15" customHeight="1">
      <c r="A13" s="334" t="s">
        <v>186</v>
      </c>
      <c r="B13" s="175">
        <v>131100</v>
      </c>
      <c r="C13" s="176">
        <v>97800</v>
      </c>
      <c r="D13" s="176">
        <v>9500</v>
      </c>
      <c r="E13" s="176">
        <v>21200</v>
      </c>
      <c r="F13" s="176">
        <v>9300</v>
      </c>
      <c r="G13" s="176">
        <v>1600</v>
      </c>
      <c r="H13" s="176">
        <v>19600</v>
      </c>
      <c r="I13" s="176">
        <v>5500</v>
      </c>
      <c r="J13" s="176">
        <v>3600</v>
      </c>
      <c r="K13" s="176">
        <v>125800</v>
      </c>
      <c r="L13" s="176">
        <v>93300</v>
      </c>
      <c r="M13" s="176">
        <v>8700</v>
      </c>
      <c r="N13" s="176">
        <v>20600</v>
      </c>
      <c r="O13" s="176">
        <v>8700</v>
      </c>
      <c r="P13" s="176">
        <v>1400</v>
      </c>
      <c r="Q13" s="176">
        <v>19600</v>
      </c>
      <c r="R13" s="176">
        <v>5500</v>
      </c>
      <c r="S13" s="176">
        <v>3300</v>
      </c>
    </row>
    <row r="14" spans="1:19" s="161" customFormat="1" ht="15" customHeight="1">
      <c r="A14" s="334" t="s">
        <v>187</v>
      </c>
      <c r="B14" s="175">
        <v>149400</v>
      </c>
      <c r="C14" s="176">
        <v>119600</v>
      </c>
      <c r="D14" s="176">
        <v>11600</v>
      </c>
      <c r="E14" s="176">
        <v>19300</v>
      </c>
      <c r="F14" s="176">
        <v>8000</v>
      </c>
      <c r="G14" s="176">
        <v>1400</v>
      </c>
      <c r="H14" s="176">
        <v>17400</v>
      </c>
      <c r="I14" s="176">
        <v>4600</v>
      </c>
      <c r="J14" s="176">
        <v>3000</v>
      </c>
      <c r="K14" s="176">
        <v>137100</v>
      </c>
      <c r="L14" s="176">
        <v>109600</v>
      </c>
      <c r="M14" s="176">
        <v>9800</v>
      </c>
      <c r="N14" s="176">
        <v>17700</v>
      </c>
      <c r="O14" s="176">
        <v>7400</v>
      </c>
      <c r="P14" s="176">
        <v>1400</v>
      </c>
      <c r="Q14" s="176">
        <v>16500</v>
      </c>
      <c r="R14" s="176">
        <v>4000</v>
      </c>
      <c r="S14" s="176">
        <v>2400</v>
      </c>
    </row>
    <row r="15" spans="1:19" s="161" customFormat="1" ht="15" customHeight="1">
      <c r="A15" s="334" t="s">
        <v>188</v>
      </c>
      <c r="B15" s="175">
        <v>182400</v>
      </c>
      <c r="C15" s="176">
        <v>148200</v>
      </c>
      <c r="D15" s="176">
        <v>13000</v>
      </c>
      <c r="E15" s="176">
        <v>27700</v>
      </c>
      <c r="F15" s="176">
        <v>11100</v>
      </c>
      <c r="G15" s="176">
        <v>2500</v>
      </c>
      <c r="H15" s="176">
        <v>18000</v>
      </c>
      <c r="I15" s="176">
        <v>3500</v>
      </c>
      <c r="J15" s="176">
        <v>3200</v>
      </c>
      <c r="K15" s="176">
        <v>169500</v>
      </c>
      <c r="L15" s="176">
        <v>138300</v>
      </c>
      <c r="M15" s="176">
        <v>11200</v>
      </c>
      <c r="N15" s="176">
        <v>26600</v>
      </c>
      <c r="O15" s="176">
        <v>9500</v>
      </c>
      <c r="P15" s="176">
        <v>2100</v>
      </c>
      <c r="Q15" s="176">
        <v>17400</v>
      </c>
      <c r="R15" s="176">
        <v>3500</v>
      </c>
      <c r="S15" s="176">
        <v>2700</v>
      </c>
    </row>
    <row r="16" spans="1:19" s="161" customFormat="1" ht="15" customHeight="1">
      <c r="A16" s="334" t="s">
        <v>189</v>
      </c>
      <c r="B16" s="175">
        <v>182700</v>
      </c>
      <c r="C16" s="176">
        <v>144300</v>
      </c>
      <c r="D16" s="176">
        <v>11800</v>
      </c>
      <c r="E16" s="176">
        <v>24700</v>
      </c>
      <c r="F16" s="176">
        <v>11300</v>
      </c>
      <c r="G16" s="176">
        <v>2400</v>
      </c>
      <c r="H16" s="176">
        <v>21900</v>
      </c>
      <c r="I16" s="176">
        <v>4800</v>
      </c>
      <c r="J16" s="176">
        <v>3900</v>
      </c>
      <c r="K16" s="176">
        <v>168300</v>
      </c>
      <c r="L16" s="176">
        <v>132900</v>
      </c>
      <c r="M16" s="176">
        <v>10900</v>
      </c>
      <c r="N16" s="176">
        <v>22700</v>
      </c>
      <c r="O16" s="176">
        <v>9800</v>
      </c>
      <c r="P16" s="176">
        <v>2200</v>
      </c>
      <c r="Q16" s="176">
        <v>21300</v>
      </c>
      <c r="R16" s="176">
        <v>4700</v>
      </c>
      <c r="S16" s="176">
        <v>3700</v>
      </c>
    </row>
    <row r="17" spans="1:19" s="161" customFormat="1" ht="15" customHeight="1">
      <c r="A17" s="334" t="s">
        <v>190</v>
      </c>
      <c r="B17" s="175">
        <v>154100</v>
      </c>
      <c r="C17" s="176">
        <v>129400</v>
      </c>
      <c r="D17" s="176">
        <v>8300</v>
      </c>
      <c r="E17" s="176">
        <v>19800</v>
      </c>
      <c r="F17" s="176">
        <v>7600</v>
      </c>
      <c r="G17" s="176">
        <v>1600</v>
      </c>
      <c r="H17" s="176">
        <v>13000</v>
      </c>
      <c r="I17" s="176">
        <v>1500</v>
      </c>
      <c r="J17" s="176">
        <v>2400</v>
      </c>
      <c r="K17" s="176">
        <v>142600</v>
      </c>
      <c r="L17" s="176">
        <v>119600</v>
      </c>
      <c r="M17" s="176">
        <v>7700</v>
      </c>
      <c r="N17" s="176">
        <v>18000</v>
      </c>
      <c r="O17" s="176">
        <v>7000</v>
      </c>
      <c r="P17" s="176">
        <v>1600</v>
      </c>
      <c r="Q17" s="176">
        <v>12700</v>
      </c>
      <c r="R17" s="176">
        <v>1500</v>
      </c>
      <c r="S17" s="176">
        <v>2000</v>
      </c>
    </row>
    <row r="18" spans="1:19" s="161" customFormat="1" ht="15" customHeight="1">
      <c r="A18" s="334" t="s">
        <v>191</v>
      </c>
      <c r="B18" s="175">
        <v>144800</v>
      </c>
      <c r="C18" s="176">
        <v>124900</v>
      </c>
      <c r="D18" s="176">
        <v>6400</v>
      </c>
      <c r="E18" s="176">
        <v>20400</v>
      </c>
      <c r="F18" s="176">
        <v>3900</v>
      </c>
      <c r="G18" s="176">
        <v>1400</v>
      </c>
      <c r="H18" s="176">
        <v>9700</v>
      </c>
      <c r="I18" s="176">
        <v>1800</v>
      </c>
      <c r="J18" s="176">
        <v>4800</v>
      </c>
      <c r="K18" s="176">
        <v>129600</v>
      </c>
      <c r="L18" s="176">
        <v>112100</v>
      </c>
      <c r="M18" s="176">
        <v>5700</v>
      </c>
      <c r="N18" s="176">
        <v>17800</v>
      </c>
      <c r="O18" s="176">
        <v>3300</v>
      </c>
      <c r="P18" s="176">
        <v>1200</v>
      </c>
      <c r="Q18" s="176">
        <v>8900</v>
      </c>
      <c r="R18" s="176">
        <v>1400</v>
      </c>
      <c r="S18" s="176">
        <v>4200</v>
      </c>
    </row>
    <row r="19" spans="1:19" s="161" customFormat="1" ht="15" customHeight="1">
      <c r="A19" s="334" t="s">
        <v>192</v>
      </c>
      <c r="B19" s="175">
        <v>133500</v>
      </c>
      <c r="C19" s="176">
        <v>114300</v>
      </c>
      <c r="D19" s="176">
        <v>4300</v>
      </c>
      <c r="E19" s="176">
        <v>17800</v>
      </c>
      <c r="F19" s="176">
        <v>3800</v>
      </c>
      <c r="G19" s="176">
        <v>900</v>
      </c>
      <c r="H19" s="176">
        <v>5900</v>
      </c>
      <c r="I19" s="176">
        <v>600</v>
      </c>
      <c r="J19" s="176">
        <v>9000</v>
      </c>
      <c r="K19" s="176">
        <v>111300</v>
      </c>
      <c r="L19" s="176">
        <v>94200</v>
      </c>
      <c r="M19" s="176">
        <v>3000</v>
      </c>
      <c r="N19" s="176">
        <v>13500</v>
      </c>
      <c r="O19" s="176">
        <v>3600</v>
      </c>
      <c r="P19" s="176">
        <v>900</v>
      </c>
      <c r="Q19" s="176">
        <v>5400</v>
      </c>
      <c r="R19" s="176">
        <v>600</v>
      </c>
      <c r="S19" s="176">
        <v>7800</v>
      </c>
    </row>
    <row r="20" spans="1:19" s="161" customFormat="1" ht="15" customHeight="1">
      <c r="A20" s="334" t="s">
        <v>332</v>
      </c>
      <c r="B20" s="175">
        <v>109700</v>
      </c>
      <c r="C20" s="176">
        <v>89200</v>
      </c>
      <c r="D20" s="176">
        <v>3800</v>
      </c>
      <c r="E20" s="176">
        <v>13500</v>
      </c>
      <c r="F20" s="176">
        <v>2400</v>
      </c>
      <c r="G20" s="176">
        <v>300</v>
      </c>
      <c r="H20" s="176">
        <v>4600</v>
      </c>
      <c r="I20" s="176">
        <v>500</v>
      </c>
      <c r="J20" s="176">
        <v>11100</v>
      </c>
      <c r="K20" s="176">
        <v>78200</v>
      </c>
      <c r="L20" s="176">
        <v>64400</v>
      </c>
      <c r="M20" s="176">
        <v>2900</v>
      </c>
      <c r="N20" s="176">
        <v>9000</v>
      </c>
      <c r="O20" s="176">
        <v>1600</v>
      </c>
      <c r="P20" s="176">
        <v>300</v>
      </c>
      <c r="Q20" s="176">
        <v>3700</v>
      </c>
      <c r="R20" s="176">
        <v>500</v>
      </c>
      <c r="S20" s="176">
        <v>7200</v>
      </c>
    </row>
    <row r="21" spans="1:19" s="161" customFormat="1" ht="15" customHeight="1">
      <c r="A21" s="334" t="s">
        <v>333</v>
      </c>
      <c r="B21" s="175">
        <v>54000</v>
      </c>
      <c r="C21" s="176">
        <v>44100</v>
      </c>
      <c r="D21" s="176">
        <v>1600</v>
      </c>
      <c r="E21" s="176">
        <v>6800</v>
      </c>
      <c r="F21" s="176">
        <v>800</v>
      </c>
      <c r="G21" s="176">
        <v>100</v>
      </c>
      <c r="H21" s="176">
        <v>800</v>
      </c>
      <c r="I21" s="176">
        <v>0</v>
      </c>
      <c r="J21" s="176">
        <v>7100</v>
      </c>
      <c r="K21" s="176">
        <v>32000</v>
      </c>
      <c r="L21" s="176">
        <v>26600</v>
      </c>
      <c r="M21" s="176">
        <v>700</v>
      </c>
      <c r="N21" s="176">
        <v>3500</v>
      </c>
      <c r="O21" s="176">
        <v>400</v>
      </c>
      <c r="P21" s="176">
        <v>100</v>
      </c>
      <c r="Q21" s="176">
        <v>400</v>
      </c>
      <c r="R21" s="176">
        <v>0</v>
      </c>
      <c r="S21" s="176">
        <v>4300</v>
      </c>
    </row>
    <row r="22" spans="1:19" s="161" customFormat="1" ht="15" customHeight="1">
      <c r="A22" s="334" t="s">
        <v>334</v>
      </c>
      <c r="B22" s="175">
        <v>43000</v>
      </c>
      <c r="C22" s="176">
        <v>33200</v>
      </c>
      <c r="D22" s="176">
        <v>900</v>
      </c>
      <c r="E22" s="176">
        <v>6000</v>
      </c>
      <c r="F22" s="176">
        <v>500</v>
      </c>
      <c r="G22" s="176">
        <v>100</v>
      </c>
      <c r="H22" s="176">
        <v>600</v>
      </c>
      <c r="I22" s="176">
        <v>0</v>
      </c>
      <c r="J22" s="176">
        <v>7400</v>
      </c>
      <c r="K22" s="176">
        <v>15900</v>
      </c>
      <c r="L22" s="176">
        <v>13000</v>
      </c>
      <c r="M22" s="176">
        <v>800</v>
      </c>
      <c r="N22" s="176">
        <v>1100</v>
      </c>
      <c r="O22" s="176">
        <v>400</v>
      </c>
      <c r="P22" s="176">
        <v>100</v>
      </c>
      <c r="Q22" s="176">
        <v>500</v>
      </c>
      <c r="R22" s="176">
        <v>0</v>
      </c>
      <c r="S22" s="176">
        <v>1800</v>
      </c>
    </row>
    <row r="23" spans="1:19" s="161" customFormat="1" ht="9.75" customHeight="1">
      <c r="A23" s="334"/>
      <c r="B23" s="175"/>
      <c r="C23" s="176"/>
      <c r="D23" s="176"/>
      <c r="E23" s="176"/>
      <c r="F23" s="176"/>
      <c r="G23" s="176"/>
      <c r="H23" s="176"/>
      <c r="I23" s="176"/>
      <c r="J23" s="176"/>
      <c r="K23" s="176"/>
      <c r="L23" s="176"/>
      <c r="M23" s="176"/>
      <c r="N23" s="176"/>
      <c r="O23" s="176"/>
      <c r="P23" s="176"/>
      <c r="Q23" s="176"/>
      <c r="R23" s="176"/>
      <c r="S23" s="176"/>
    </row>
    <row r="24" spans="1:19" s="168" customFormat="1" ht="15" customHeight="1">
      <c r="A24" s="330" t="s">
        <v>178</v>
      </c>
      <c r="B24" s="173">
        <v>871600</v>
      </c>
      <c r="C24" s="174">
        <v>706000</v>
      </c>
      <c r="D24" s="174">
        <v>35100</v>
      </c>
      <c r="E24" s="174">
        <v>132000</v>
      </c>
      <c r="F24" s="174">
        <v>41800</v>
      </c>
      <c r="G24" s="174">
        <v>8200</v>
      </c>
      <c r="H24" s="174">
        <v>83500</v>
      </c>
      <c r="I24" s="174">
        <v>17100</v>
      </c>
      <c r="J24" s="174">
        <v>31300</v>
      </c>
      <c r="K24" s="174">
        <v>754600</v>
      </c>
      <c r="L24" s="174">
        <v>610700</v>
      </c>
      <c r="M24" s="174">
        <v>28800</v>
      </c>
      <c r="N24" s="174">
        <v>113900</v>
      </c>
      <c r="O24" s="174">
        <v>36800</v>
      </c>
      <c r="P24" s="174">
        <v>7600</v>
      </c>
      <c r="Q24" s="174">
        <v>80400</v>
      </c>
      <c r="R24" s="174">
        <v>16300</v>
      </c>
      <c r="S24" s="174">
        <v>20800</v>
      </c>
    </row>
    <row r="25" spans="1:19" s="161" customFormat="1" ht="15" customHeight="1">
      <c r="A25" s="334" t="s">
        <v>183</v>
      </c>
      <c r="B25" s="175">
        <v>13900</v>
      </c>
      <c r="C25" s="176">
        <v>10400</v>
      </c>
      <c r="D25" s="176">
        <v>1600</v>
      </c>
      <c r="E25" s="176">
        <v>700</v>
      </c>
      <c r="F25" s="176">
        <v>1600</v>
      </c>
      <c r="G25" s="176">
        <v>300</v>
      </c>
      <c r="H25" s="176">
        <v>1600</v>
      </c>
      <c r="I25" s="176">
        <v>500</v>
      </c>
      <c r="J25" s="176">
        <v>300</v>
      </c>
      <c r="K25" s="176">
        <v>13700</v>
      </c>
      <c r="L25" s="176">
        <v>10400</v>
      </c>
      <c r="M25" s="176">
        <v>1600</v>
      </c>
      <c r="N25" s="176">
        <v>700</v>
      </c>
      <c r="O25" s="176">
        <v>1600</v>
      </c>
      <c r="P25" s="176">
        <v>300</v>
      </c>
      <c r="Q25" s="176">
        <v>1400</v>
      </c>
      <c r="R25" s="176">
        <v>400</v>
      </c>
      <c r="S25" s="176">
        <v>300</v>
      </c>
    </row>
    <row r="26" spans="1:19" s="161" customFormat="1" ht="15" customHeight="1">
      <c r="A26" s="334" t="s">
        <v>184</v>
      </c>
      <c r="B26" s="175">
        <v>48100</v>
      </c>
      <c r="C26" s="176">
        <v>32900</v>
      </c>
      <c r="D26" s="176">
        <v>2000</v>
      </c>
      <c r="E26" s="176">
        <v>6600</v>
      </c>
      <c r="F26" s="176">
        <v>5200</v>
      </c>
      <c r="G26" s="176">
        <v>800</v>
      </c>
      <c r="H26" s="176">
        <v>8800</v>
      </c>
      <c r="I26" s="176">
        <v>1900</v>
      </c>
      <c r="J26" s="176">
        <v>700</v>
      </c>
      <c r="K26" s="176">
        <v>47500</v>
      </c>
      <c r="L26" s="176">
        <v>32600</v>
      </c>
      <c r="M26" s="176">
        <v>2000</v>
      </c>
      <c r="N26" s="176">
        <v>6600</v>
      </c>
      <c r="O26" s="176">
        <v>5200</v>
      </c>
      <c r="P26" s="176">
        <v>800</v>
      </c>
      <c r="Q26" s="176">
        <v>8800</v>
      </c>
      <c r="R26" s="176">
        <v>1900</v>
      </c>
      <c r="S26" s="176">
        <v>700</v>
      </c>
    </row>
    <row r="27" spans="1:19" s="161" customFormat="1" ht="15" customHeight="1">
      <c r="A27" s="334" t="s">
        <v>185</v>
      </c>
      <c r="B27" s="175">
        <v>66700</v>
      </c>
      <c r="C27" s="176">
        <v>50300</v>
      </c>
      <c r="D27" s="176">
        <v>3900</v>
      </c>
      <c r="E27" s="176">
        <v>9500</v>
      </c>
      <c r="F27" s="176">
        <v>4300</v>
      </c>
      <c r="G27" s="176">
        <v>1200</v>
      </c>
      <c r="H27" s="176">
        <v>10000</v>
      </c>
      <c r="I27" s="176">
        <v>2200</v>
      </c>
      <c r="J27" s="176">
        <v>1200</v>
      </c>
      <c r="K27" s="176">
        <v>65100</v>
      </c>
      <c r="L27" s="176">
        <v>49300</v>
      </c>
      <c r="M27" s="176">
        <v>3900</v>
      </c>
      <c r="N27" s="176">
        <v>9500</v>
      </c>
      <c r="O27" s="176">
        <v>4200</v>
      </c>
      <c r="P27" s="176">
        <v>1200</v>
      </c>
      <c r="Q27" s="176">
        <v>9900</v>
      </c>
      <c r="R27" s="176">
        <v>2200</v>
      </c>
      <c r="S27" s="176">
        <v>1200</v>
      </c>
    </row>
    <row r="28" spans="1:19" s="161" customFormat="1" ht="15" customHeight="1">
      <c r="A28" s="334" t="s">
        <v>186</v>
      </c>
      <c r="B28" s="175">
        <v>77300</v>
      </c>
      <c r="C28" s="176">
        <v>59200</v>
      </c>
      <c r="D28" s="176">
        <v>3600</v>
      </c>
      <c r="E28" s="176">
        <v>13200</v>
      </c>
      <c r="F28" s="176">
        <v>4900</v>
      </c>
      <c r="G28" s="176">
        <v>700</v>
      </c>
      <c r="H28" s="176">
        <v>11100</v>
      </c>
      <c r="I28" s="176">
        <v>3200</v>
      </c>
      <c r="J28" s="176">
        <v>1500</v>
      </c>
      <c r="K28" s="176">
        <v>72900</v>
      </c>
      <c r="L28" s="176">
        <v>55600</v>
      </c>
      <c r="M28" s="176">
        <v>2900</v>
      </c>
      <c r="N28" s="176">
        <v>12700</v>
      </c>
      <c r="O28" s="176">
        <v>4400</v>
      </c>
      <c r="P28" s="176">
        <v>700</v>
      </c>
      <c r="Q28" s="176">
        <v>11100</v>
      </c>
      <c r="R28" s="176">
        <v>3200</v>
      </c>
      <c r="S28" s="176">
        <v>1200</v>
      </c>
    </row>
    <row r="29" spans="1:19" s="161" customFormat="1" ht="15" customHeight="1">
      <c r="A29" s="334" t="s">
        <v>187</v>
      </c>
      <c r="B29" s="175">
        <v>86700</v>
      </c>
      <c r="C29" s="176">
        <v>70100</v>
      </c>
      <c r="D29" s="176">
        <v>4700</v>
      </c>
      <c r="E29" s="176">
        <v>12200</v>
      </c>
      <c r="F29" s="176">
        <v>4100</v>
      </c>
      <c r="G29" s="176">
        <v>500</v>
      </c>
      <c r="H29" s="176">
        <v>10500</v>
      </c>
      <c r="I29" s="176">
        <v>2700</v>
      </c>
      <c r="J29" s="176">
        <v>1300</v>
      </c>
      <c r="K29" s="176">
        <v>78400</v>
      </c>
      <c r="L29" s="176">
        <v>62900</v>
      </c>
      <c r="M29" s="176">
        <v>3400</v>
      </c>
      <c r="N29" s="176">
        <v>10900</v>
      </c>
      <c r="O29" s="176">
        <v>3700</v>
      </c>
      <c r="P29" s="176">
        <v>500</v>
      </c>
      <c r="Q29" s="176">
        <v>10100</v>
      </c>
      <c r="R29" s="176">
        <v>2400</v>
      </c>
      <c r="S29" s="176">
        <v>1300</v>
      </c>
    </row>
    <row r="30" spans="1:19" s="161" customFormat="1" ht="15" customHeight="1">
      <c r="A30" s="334" t="s">
        <v>188</v>
      </c>
      <c r="B30" s="175">
        <v>103300</v>
      </c>
      <c r="C30" s="176">
        <v>84900</v>
      </c>
      <c r="D30" s="176">
        <v>4200</v>
      </c>
      <c r="E30" s="176">
        <v>19800</v>
      </c>
      <c r="F30" s="176">
        <v>5700</v>
      </c>
      <c r="G30" s="176">
        <v>1400</v>
      </c>
      <c r="H30" s="176">
        <v>10200</v>
      </c>
      <c r="I30" s="176">
        <v>1600</v>
      </c>
      <c r="J30" s="176">
        <v>1400</v>
      </c>
      <c r="K30" s="176">
        <v>94900</v>
      </c>
      <c r="L30" s="176">
        <v>78400</v>
      </c>
      <c r="M30" s="176">
        <v>3600</v>
      </c>
      <c r="N30" s="176">
        <v>18900</v>
      </c>
      <c r="O30" s="176">
        <v>4600</v>
      </c>
      <c r="P30" s="176">
        <v>1100</v>
      </c>
      <c r="Q30" s="176">
        <v>9900</v>
      </c>
      <c r="R30" s="176">
        <v>1600</v>
      </c>
      <c r="S30" s="176">
        <v>1000</v>
      </c>
    </row>
    <row r="31" spans="1:19" s="161" customFormat="1" ht="15" customHeight="1">
      <c r="A31" s="334" t="s">
        <v>189</v>
      </c>
      <c r="B31" s="175">
        <v>102700</v>
      </c>
      <c r="C31" s="176">
        <v>85100</v>
      </c>
      <c r="D31" s="176">
        <v>4000</v>
      </c>
      <c r="E31" s="176">
        <v>17000</v>
      </c>
      <c r="F31" s="176">
        <v>4700</v>
      </c>
      <c r="G31" s="176">
        <v>900</v>
      </c>
      <c r="H31" s="176">
        <v>10200</v>
      </c>
      <c r="I31" s="176">
        <v>1900</v>
      </c>
      <c r="J31" s="176">
        <v>1900</v>
      </c>
      <c r="K31" s="176">
        <v>92400</v>
      </c>
      <c r="L31" s="176">
        <v>76700</v>
      </c>
      <c r="M31" s="176">
        <v>3300</v>
      </c>
      <c r="N31" s="176">
        <v>15700</v>
      </c>
      <c r="O31" s="176">
        <v>3800</v>
      </c>
      <c r="P31" s="176">
        <v>800</v>
      </c>
      <c r="Q31" s="176">
        <v>10000</v>
      </c>
      <c r="R31" s="176">
        <v>1900</v>
      </c>
      <c r="S31" s="176">
        <v>1700</v>
      </c>
    </row>
    <row r="32" spans="1:19" s="161" customFormat="1" ht="15" customHeight="1">
      <c r="A32" s="334" t="s">
        <v>190</v>
      </c>
      <c r="B32" s="175">
        <v>85900</v>
      </c>
      <c r="C32" s="176">
        <v>73700</v>
      </c>
      <c r="D32" s="176">
        <v>3100</v>
      </c>
      <c r="E32" s="176">
        <v>12700</v>
      </c>
      <c r="F32" s="176">
        <v>4100</v>
      </c>
      <c r="G32" s="176">
        <v>600</v>
      </c>
      <c r="H32" s="176">
        <v>6200</v>
      </c>
      <c r="I32" s="176">
        <v>600</v>
      </c>
      <c r="J32" s="176">
        <v>1000</v>
      </c>
      <c r="K32" s="176">
        <v>79100</v>
      </c>
      <c r="L32" s="176">
        <v>67900</v>
      </c>
      <c r="M32" s="176">
        <v>2500</v>
      </c>
      <c r="N32" s="176">
        <v>11600</v>
      </c>
      <c r="O32" s="176">
        <v>3600</v>
      </c>
      <c r="P32" s="176">
        <v>600</v>
      </c>
      <c r="Q32" s="176">
        <v>6100</v>
      </c>
      <c r="R32" s="176">
        <v>600</v>
      </c>
      <c r="S32" s="176">
        <v>800</v>
      </c>
    </row>
    <row r="33" spans="1:19" s="161" customFormat="1" ht="15" customHeight="1">
      <c r="A33" s="334" t="s">
        <v>191</v>
      </c>
      <c r="B33" s="175">
        <v>81800</v>
      </c>
      <c r="C33" s="176">
        <v>70900</v>
      </c>
      <c r="D33" s="176">
        <v>2400</v>
      </c>
      <c r="E33" s="176">
        <v>12600</v>
      </c>
      <c r="F33" s="176">
        <v>1900</v>
      </c>
      <c r="G33" s="176">
        <v>800</v>
      </c>
      <c r="H33" s="176">
        <v>5900</v>
      </c>
      <c r="I33" s="176">
        <v>1100</v>
      </c>
      <c r="J33" s="176">
        <v>2200</v>
      </c>
      <c r="K33" s="176">
        <v>72100</v>
      </c>
      <c r="L33" s="176">
        <v>62800</v>
      </c>
      <c r="M33" s="176">
        <v>1800</v>
      </c>
      <c r="N33" s="176">
        <v>10900</v>
      </c>
      <c r="O33" s="176">
        <v>1400</v>
      </c>
      <c r="P33" s="176">
        <v>600</v>
      </c>
      <c r="Q33" s="176">
        <v>5300</v>
      </c>
      <c r="R33" s="176">
        <v>900</v>
      </c>
      <c r="S33" s="176">
        <v>1800</v>
      </c>
    </row>
    <row r="34" spans="1:19" s="161" customFormat="1" ht="15" customHeight="1">
      <c r="A34" s="334" t="s">
        <v>192</v>
      </c>
      <c r="B34" s="175">
        <v>79100</v>
      </c>
      <c r="C34" s="176">
        <v>67400</v>
      </c>
      <c r="D34" s="176">
        <v>2000</v>
      </c>
      <c r="E34" s="176">
        <v>11700</v>
      </c>
      <c r="F34" s="176">
        <v>2700</v>
      </c>
      <c r="G34" s="176">
        <v>500</v>
      </c>
      <c r="H34" s="176">
        <v>4500</v>
      </c>
      <c r="I34" s="176">
        <v>600</v>
      </c>
      <c r="J34" s="176">
        <v>4300</v>
      </c>
      <c r="K34" s="176">
        <v>64900</v>
      </c>
      <c r="L34" s="176">
        <v>54200</v>
      </c>
      <c r="M34" s="176">
        <v>1400</v>
      </c>
      <c r="N34" s="176">
        <v>8800</v>
      </c>
      <c r="O34" s="176">
        <v>2500</v>
      </c>
      <c r="P34" s="176">
        <v>500</v>
      </c>
      <c r="Q34" s="176">
        <v>4200</v>
      </c>
      <c r="R34" s="176">
        <v>600</v>
      </c>
      <c r="S34" s="176">
        <v>3800</v>
      </c>
    </row>
    <row r="35" spans="1:19" s="161" customFormat="1" ht="15" customHeight="1">
      <c r="A35" s="334" t="s">
        <v>332</v>
      </c>
      <c r="B35" s="175">
        <v>66900</v>
      </c>
      <c r="C35" s="176">
        <v>52700</v>
      </c>
      <c r="D35" s="176">
        <v>2300</v>
      </c>
      <c r="E35" s="176">
        <v>7900</v>
      </c>
      <c r="F35" s="176">
        <v>2100</v>
      </c>
      <c r="G35" s="176">
        <v>200</v>
      </c>
      <c r="H35" s="176">
        <v>3500</v>
      </c>
      <c r="I35" s="176">
        <v>500</v>
      </c>
      <c r="J35" s="176">
        <v>7200</v>
      </c>
      <c r="K35" s="176">
        <v>45200</v>
      </c>
      <c r="L35" s="176">
        <v>36000</v>
      </c>
      <c r="M35" s="176">
        <v>1800</v>
      </c>
      <c r="N35" s="176">
        <v>4500</v>
      </c>
      <c r="O35" s="176">
        <v>1400</v>
      </c>
      <c r="P35" s="176">
        <v>200</v>
      </c>
      <c r="Q35" s="176">
        <v>3100</v>
      </c>
      <c r="R35" s="176">
        <v>500</v>
      </c>
      <c r="S35" s="176">
        <v>4200</v>
      </c>
    </row>
    <row r="36" spans="1:19" s="161" customFormat="1" ht="15" customHeight="1">
      <c r="A36" s="334" t="s">
        <v>333</v>
      </c>
      <c r="B36" s="175">
        <v>32900</v>
      </c>
      <c r="C36" s="176">
        <v>27700</v>
      </c>
      <c r="D36" s="176">
        <v>900</v>
      </c>
      <c r="E36" s="176">
        <v>4000</v>
      </c>
      <c r="F36" s="176">
        <v>400</v>
      </c>
      <c r="G36" s="176">
        <v>100</v>
      </c>
      <c r="H36" s="176">
        <v>400</v>
      </c>
      <c r="I36" s="176">
        <v>0</v>
      </c>
      <c r="J36" s="176">
        <v>4000</v>
      </c>
      <c r="K36" s="176">
        <v>19100</v>
      </c>
      <c r="L36" s="176">
        <v>16200</v>
      </c>
      <c r="M36" s="176">
        <v>300</v>
      </c>
      <c r="N36" s="176">
        <v>2200</v>
      </c>
      <c r="O36" s="176">
        <v>200</v>
      </c>
      <c r="P36" s="176">
        <v>100</v>
      </c>
      <c r="Q36" s="176">
        <v>200</v>
      </c>
      <c r="R36" s="176">
        <v>0</v>
      </c>
      <c r="S36" s="176">
        <v>2300</v>
      </c>
    </row>
    <row r="37" spans="1:19" s="161" customFormat="1" ht="15" customHeight="1">
      <c r="A37" s="334" t="s">
        <v>334</v>
      </c>
      <c r="B37" s="175">
        <v>26400</v>
      </c>
      <c r="C37" s="176">
        <v>20700</v>
      </c>
      <c r="D37" s="176">
        <v>400</v>
      </c>
      <c r="E37" s="176">
        <v>4000</v>
      </c>
      <c r="F37" s="176">
        <v>100</v>
      </c>
      <c r="G37" s="176">
        <v>100</v>
      </c>
      <c r="H37" s="176">
        <v>500</v>
      </c>
      <c r="I37" s="176">
        <v>0</v>
      </c>
      <c r="J37" s="176">
        <v>4200</v>
      </c>
      <c r="K37" s="176">
        <v>9100</v>
      </c>
      <c r="L37" s="176">
        <v>7600</v>
      </c>
      <c r="M37" s="176">
        <v>300</v>
      </c>
      <c r="N37" s="176">
        <v>700</v>
      </c>
      <c r="O37" s="176">
        <v>100</v>
      </c>
      <c r="P37" s="176">
        <v>100</v>
      </c>
      <c r="Q37" s="176">
        <v>400</v>
      </c>
      <c r="R37" s="176">
        <v>0</v>
      </c>
      <c r="S37" s="176">
        <v>700</v>
      </c>
    </row>
    <row r="38" spans="1:19" s="161" customFormat="1" ht="9.75" customHeight="1">
      <c r="A38" s="334"/>
      <c r="B38" s="175"/>
      <c r="C38" s="176"/>
      <c r="D38" s="176"/>
      <c r="E38" s="176"/>
      <c r="F38" s="176"/>
      <c r="G38" s="176"/>
      <c r="H38" s="176"/>
      <c r="I38" s="176"/>
      <c r="J38" s="176"/>
      <c r="K38" s="176"/>
      <c r="L38" s="176"/>
      <c r="M38" s="176"/>
      <c r="N38" s="176"/>
      <c r="O38" s="176"/>
      <c r="P38" s="176"/>
      <c r="Q38" s="176"/>
      <c r="R38" s="176"/>
      <c r="S38" s="176"/>
    </row>
    <row r="39" spans="1:19" s="168" customFormat="1" ht="15" customHeight="1">
      <c r="A39" s="330" t="s">
        <v>179</v>
      </c>
      <c r="B39" s="173">
        <v>642900</v>
      </c>
      <c r="C39" s="174">
        <v>501900</v>
      </c>
      <c r="D39" s="174">
        <v>49400</v>
      </c>
      <c r="E39" s="174">
        <v>73700</v>
      </c>
      <c r="F39" s="174">
        <v>36700</v>
      </c>
      <c r="G39" s="174">
        <v>8400</v>
      </c>
      <c r="H39" s="174">
        <v>68500</v>
      </c>
      <c r="I39" s="174">
        <v>16300</v>
      </c>
      <c r="J39" s="174">
        <v>28900</v>
      </c>
      <c r="K39" s="174">
        <v>580700</v>
      </c>
      <c r="L39" s="174">
        <v>453700</v>
      </c>
      <c r="M39" s="174">
        <v>45700</v>
      </c>
      <c r="N39" s="174">
        <v>64700</v>
      </c>
      <c r="O39" s="174">
        <v>34000</v>
      </c>
      <c r="P39" s="174">
        <v>8100</v>
      </c>
      <c r="Q39" s="174">
        <v>65500</v>
      </c>
      <c r="R39" s="174">
        <v>15800</v>
      </c>
      <c r="S39" s="174">
        <v>23100</v>
      </c>
    </row>
    <row r="40" spans="1:19" s="161" customFormat="1" ht="15" customHeight="1">
      <c r="A40" s="334" t="s">
        <v>183</v>
      </c>
      <c r="B40" s="175">
        <v>12500</v>
      </c>
      <c r="C40" s="176">
        <v>7200</v>
      </c>
      <c r="D40" s="176">
        <v>1000</v>
      </c>
      <c r="E40" s="176">
        <v>700</v>
      </c>
      <c r="F40" s="176">
        <v>800</v>
      </c>
      <c r="G40" s="176">
        <v>300</v>
      </c>
      <c r="H40" s="176">
        <v>3900</v>
      </c>
      <c r="I40" s="176">
        <v>1800</v>
      </c>
      <c r="J40" s="176">
        <v>400</v>
      </c>
      <c r="K40" s="176">
        <v>12500</v>
      </c>
      <c r="L40" s="176">
        <v>7200</v>
      </c>
      <c r="M40" s="176">
        <v>1000</v>
      </c>
      <c r="N40" s="176">
        <v>700</v>
      </c>
      <c r="O40" s="176">
        <v>800</v>
      </c>
      <c r="P40" s="176">
        <v>300</v>
      </c>
      <c r="Q40" s="176">
        <v>3900</v>
      </c>
      <c r="R40" s="176">
        <v>1800</v>
      </c>
      <c r="S40" s="176">
        <v>400</v>
      </c>
    </row>
    <row r="41" spans="1:19" s="161" customFormat="1" ht="15" customHeight="1">
      <c r="A41" s="334" t="s">
        <v>184</v>
      </c>
      <c r="B41" s="175">
        <v>40100</v>
      </c>
      <c r="C41" s="176">
        <v>27500</v>
      </c>
      <c r="D41" s="176">
        <v>2400</v>
      </c>
      <c r="E41" s="176">
        <v>4600</v>
      </c>
      <c r="F41" s="176">
        <v>4300</v>
      </c>
      <c r="G41" s="176">
        <v>1000</v>
      </c>
      <c r="H41" s="176">
        <v>7100</v>
      </c>
      <c r="I41" s="176">
        <v>1700</v>
      </c>
      <c r="J41" s="176">
        <v>1100</v>
      </c>
      <c r="K41" s="176">
        <v>39000</v>
      </c>
      <c r="L41" s="176">
        <v>27100</v>
      </c>
      <c r="M41" s="176">
        <v>2400</v>
      </c>
      <c r="N41" s="176">
        <v>4600</v>
      </c>
      <c r="O41" s="176">
        <v>4000</v>
      </c>
      <c r="P41" s="176">
        <v>900</v>
      </c>
      <c r="Q41" s="176">
        <v>6800</v>
      </c>
      <c r="R41" s="176">
        <v>1700</v>
      </c>
      <c r="S41" s="176">
        <v>1100</v>
      </c>
    </row>
    <row r="42" spans="1:19" s="161" customFormat="1" ht="15" customHeight="1">
      <c r="A42" s="334" t="s">
        <v>185</v>
      </c>
      <c r="B42" s="175">
        <v>48700</v>
      </c>
      <c r="C42" s="176">
        <v>34500</v>
      </c>
      <c r="D42" s="176">
        <v>2500</v>
      </c>
      <c r="E42" s="176">
        <v>6300</v>
      </c>
      <c r="F42" s="176">
        <v>3400</v>
      </c>
      <c r="G42" s="176">
        <v>700</v>
      </c>
      <c r="H42" s="176">
        <v>9000</v>
      </c>
      <c r="I42" s="176">
        <v>2100</v>
      </c>
      <c r="J42" s="176">
        <v>900</v>
      </c>
      <c r="K42" s="176">
        <v>47200</v>
      </c>
      <c r="L42" s="176">
        <v>33700</v>
      </c>
      <c r="M42" s="176">
        <v>2500</v>
      </c>
      <c r="N42" s="176">
        <v>5900</v>
      </c>
      <c r="O42" s="176">
        <v>3300</v>
      </c>
      <c r="P42" s="176">
        <v>700</v>
      </c>
      <c r="Q42" s="176">
        <v>8800</v>
      </c>
      <c r="R42" s="176">
        <v>2100</v>
      </c>
      <c r="S42" s="176">
        <v>800</v>
      </c>
    </row>
    <row r="43" spans="1:19" s="161" customFormat="1" ht="15" customHeight="1">
      <c r="A43" s="334" t="s">
        <v>186</v>
      </c>
      <c r="B43" s="175">
        <v>53900</v>
      </c>
      <c r="C43" s="176">
        <v>38600</v>
      </c>
      <c r="D43" s="176">
        <v>5900</v>
      </c>
      <c r="E43" s="176">
        <v>8000</v>
      </c>
      <c r="F43" s="176">
        <v>4300</v>
      </c>
      <c r="G43" s="176">
        <v>800</v>
      </c>
      <c r="H43" s="176">
        <v>8600</v>
      </c>
      <c r="I43" s="176">
        <v>2300</v>
      </c>
      <c r="J43" s="176">
        <v>2100</v>
      </c>
      <c r="K43" s="176">
        <v>52800</v>
      </c>
      <c r="L43" s="176">
        <v>37700</v>
      </c>
      <c r="M43" s="176">
        <v>5800</v>
      </c>
      <c r="N43" s="176">
        <v>7800</v>
      </c>
      <c r="O43" s="176">
        <v>4200</v>
      </c>
      <c r="P43" s="176">
        <v>700</v>
      </c>
      <c r="Q43" s="176">
        <v>8600</v>
      </c>
      <c r="R43" s="176">
        <v>2300</v>
      </c>
      <c r="S43" s="176">
        <v>2100</v>
      </c>
    </row>
    <row r="44" spans="1:19" s="161" customFormat="1" ht="15" customHeight="1">
      <c r="A44" s="334" t="s">
        <v>187</v>
      </c>
      <c r="B44" s="175">
        <v>62600</v>
      </c>
      <c r="C44" s="176">
        <v>49500</v>
      </c>
      <c r="D44" s="176">
        <v>7000</v>
      </c>
      <c r="E44" s="176">
        <v>7100</v>
      </c>
      <c r="F44" s="176">
        <v>4000</v>
      </c>
      <c r="G44" s="176">
        <v>900</v>
      </c>
      <c r="H44" s="176">
        <v>6800</v>
      </c>
      <c r="I44" s="176">
        <v>1800</v>
      </c>
      <c r="J44" s="176">
        <v>1700</v>
      </c>
      <c r="K44" s="176">
        <v>58600</v>
      </c>
      <c r="L44" s="176">
        <v>46700</v>
      </c>
      <c r="M44" s="176">
        <v>6400</v>
      </c>
      <c r="N44" s="176">
        <v>6800</v>
      </c>
      <c r="O44" s="176">
        <v>3700</v>
      </c>
      <c r="P44" s="176">
        <v>900</v>
      </c>
      <c r="Q44" s="176">
        <v>6400</v>
      </c>
      <c r="R44" s="176">
        <v>1500</v>
      </c>
      <c r="S44" s="176">
        <v>1100</v>
      </c>
    </row>
    <row r="45" spans="1:19" s="161" customFormat="1" ht="15" customHeight="1">
      <c r="A45" s="334" t="s">
        <v>188</v>
      </c>
      <c r="B45" s="175">
        <v>79100</v>
      </c>
      <c r="C45" s="176">
        <v>63300</v>
      </c>
      <c r="D45" s="176">
        <v>8700</v>
      </c>
      <c r="E45" s="176">
        <v>7900</v>
      </c>
      <c r="F45" s="176">
        <v>5500</v>
      </c>
      <c r="G45" s="176">
        <v>1100</v>
      </c>
      <c r="H45" s="176">
        <v>7800</v>
      </c>
      <c r="I45" s="176">
        <v>1900</v>
      </c>
      <c r="J45" s="176">
        <v>1800</v>
      </c>
      <c r="K45" s="176">
        <v>74600</v>
      </c>
      <c r="L45" s="176">
        <v>59900</v>
      </c>
      <c r="M45" s="176">
        <v>7600</v>
      </c>
      <c r="N45" s="176">
        <v>7800</v>
      </c>
      <c r="O45" s="176">
        <v>4800</v>
      </c>
      <c r="P45" s="176">
        <v>1000</v>
      </c>
      <c r="Q45" s="176">
        <v>7600</v>
      </c>
      <c r="R45" s="176">
        <v>1900</v>
      </c>
      <c r="S45" s="176">
        <v>1800</v>
      </c>
    </row>
    <row r="46" spans="1:19" s="161" customFormat="1" ht="15" customHeight="1">
      <c r="A46" s="334" t="s">
        <v>189</v>
      </c>
      <c r="B46" s="175">
        <v>80100</v>
      </c>
      <c r="C46" s="176">
        <v>59200</v>
      </c>
      <c r="D46" s="176">
        <v>7800</v>
      </c>
      <c r="E46" s="176">
        <v>7700</v>
      </c>
      <c r="F46" s="176">
        <v>6700</v>
      </c>
      <c r="G46" s="176">
        <v>1500</v>
      </c>
      <c r="H46" s="176">
        <v>11700</v>
      </c>
      <c r="I46" s="176">
        <v>3000</v>
      </c>
      <c r="J46" s="176">
        <v>2100</v>
      </c>
      <c r="K46" s="176">
        <v>75900</v>
      </c>
      <c r="L46" s="176">
        <v>56200</v>
      </c>
      <c r="M46" s="176">
        <v>7600</v>
      </c>
      <c r="N46" s="176">
        <v>7000</v>
      </c>
      <c r="O46" s="176">
        <v>6000</v>
      </c>
      <c r="P46" s="176">
        <v>1500</v>
      </c>
      <c r="Q46" s="176">
        <v>11300</v>
      </c>
      <c r="R46" s="176">
        <v>2900</v>
      </c>
      <c r="S46" s="176">
        <v>2100</v>
      </c>
    </row>
    <row r="47" spans="1:19" s="161" customFormat="1" ht="15" customHeight="1">
      <c r="A47" s="334" t="s">
        <v>190</v>
      </c>
      <c r="B47" s="175">
        <v>68200</v>
      </c>
      <c r="C47" s="176">
        <v>55700</v>
      </c>
      <c r="D47" s="176">
        <v>5300</v>
      </c>
      <c r="E47" s="176">
        <v>7000</v>
      </c>
      <c r="F47" s="176">
        <v>3500</v>
      </c>
      <c r="G47" s="176">
        <v>1000</v>
      </c>
      <c r="H47" s="176">
        <v>6900</v>
      </c>
      <c r="I47" s="176">
        <v>1000</v>
      </c>
      <c r="J47" s="176">
        <v>1500</v>
      </c>
      <c r="K47" s="176">
        <v>63500</v>
      </c>
      <c r="L47" s="176">
        <v>51700</v>
      </c>
      <c r="M47" s="176">
        <v>5100</v>
      </c>
      <c r="N47" s="176">
        <v>6400</v>
      </c>
      <c r="O47" s="176">
        <v>3400</v>
      </c>
      <c r="P47" s="176">
        <v>1000</v>
      </c>
      <c r="Q47" s="176">
        <v>6600</v>
      </c>
      <c r="R47" s="176">
        <v>1000</v>
      </c>
      <c r="S47" s="176">
        <v>1300</v>
      </c>
    </row>
    <row r="48" spans="1:19" s="161" customFormat="1" ht="15" customHeight="1">
      <c r="A48" s="334" t="s">
        <v>191</v>
      </c>
      <c r="B48" s="175">
        <v>62900</v>
      </c>
      <c r="C48" s="176">
        <v>54000</v>
      </c>
      <c r="D48" s="176">
        <v>4100</v>
      </c>
      <c r="E48" s="176">
        <v>7900</v>
      </c>
      <c r="F48" s="176">
        <v>1900</v>
      </c>
      <c r="G48" s="176">
        <v>600</v>
      </c>
      <c r="H48" s="176">
        <v>3800</v>
      </c>
      <c r="I48" s="176">
        <v>700</v>
      </c>
      <c r="J48" s="176">
        <v>2500</v>
      </c>
      <c r="K48" s="176">
        <v>57500</v>
      </c>
      <c r="L48" s="176">
        <v>49300</v>
      </c>
      <c r="M48" s="176">
        <v>3800</v>
      </c>
      <c r="N48" s="176">
        <v>6900</v>
      </c>
      <c r="O48" s="176">
        <v>1900</v>
      </c>
      <c r="P48" s="176">
        <v>600</v>
      </c>
      <c r="Q48" s="176">
        <v>3600</v>
      </c>
      <c r="R48" s="176">
        <v>500</v>
      </c>
      <c r="S48" s="176">
        <v>2300</v>
      </c>
    </row>
    <row r="49" spans="1:19" s="161" customFormat="1" ht="15" customHeight="1">
      <c r="A49" s="334" t="s">
        <v>192</v>
      </c>
      <c r="B49" s="175">
        <v>54400</v>
      </c>
      <c r="C49" s="176">
        <v>46900</v>
      </c>
      <c r="D49" s="176">
        <v>2300</v>
      </c>
      <c r="E49" s="176">
        <v>6100</v>
      </c>
      <c r="F49" s="176">
        <v>1100</v>
      </c>
      <c r="G49" s="176">
        <v>400</v>
      </c>
      <c r="H49" s="176">
        <v>1300</v>
      </c>
      <c r="I49" s="176">
        <v>0</v>
      </c>
      <c r="J49" s="176">
        <v>4700</v>
      </c>
      <c r="K49" s="176">
        <v>46500</v>
      </c>
      <c r="L49" s="176">
        <v>40000</v>
      </c>
      <c r="M49" s="176">
        <v>1600</v>
      </c>
      <c r="N49" s="176">
        <v>4700</v>
      </c>
      <c r="O49" s="176">
        <v>1100</v>
      </c>
      <c r="P49" s="176">
        <v>400</v>
      </c>
      <c r="Q49" s="176">
        <v>1200</v>
      </c>
      <c r="R49" s="176">
        <v>0</v>
      </c>
      <c r="S49" s="176">
        <v>4100</v>
      </c>
    </row>
    <row r="50" spans="1:19" s="161" customFormat="1" ht="15" customHeight="1">
      <c r="A50" s="334" t="s">
        <v>332</v>
      </c>
      <c r="B50" s="175">
        <v>42700</v>
      </c>
      <c r="C50" s="176">
        <v>36500</v>
      </c>
      <c r="D50" s="176">
        <v>1400</v>
      </c>
      <c r="E50" s="176">
        <v>5600</v>
      </c>
      <c r="F50" s="176">
        <v>300</v>
      </c>
      <c r="G50" s="176">
        <v>100</v>
      </c>
      <c r="H50" s="176">
        <v>1000</v>
      </c>
      <c r="I50" s="176">
        <v>0</v>
      </c>
      <c r="J50" s="176">
        <v>3900</v>
      </c>
      <c r="K50" s="176">
        <v>32900</v>
      </c>
      <c r="L50" s="176">
        <v>28400</v>
      </c>
      <c r="M50" s="176">
        <v>1100</v>
      </c>
      <c r="N50" s="176">
        <v>4500</v>
      </c>
      <c r="O50" s="176">
        <v>200</v>
      </c>
      <c r="P50" s="176">
        <v>100</v>
      </c>
      <c r="Q50" s="176">
        <v>600</v>
      </c>
      <c r="R50" s="176">
        <v>0</v>
      </c>
      <c r="S50" s="176">
        <v>3100</v>
      </c>
    </row>
    <row r="51" spans="1:19" s="161" customFormat="1" ht="15" customHeight="1">
      <c r="A51" s="334" t="s">
        <v>333</v>
      </c>
      <c r="B51" s="175">
        <v>21100</v>
      </c>
      <c r="C51" s="176">
        <v>16400</v>
      </c>
      <c r="D51" s="176">
        <v>700</v>
      </c>
      <c r="E51" s="176">
        <v>2800</v>
      </c>
      <c r="F51" s="176">
        <v>400</v>
      </c>
      <c r="G51" s="176">
        <v>0</v>
      </c>
      <c r="H51" s="176">
        <v>400</v>
      </c>
      <c r="I51" s="176">
        <v>0</v>
      </c>
      <c r="J51" s="176">
        <v>3100</v>
      </c>
      <c r="K51" s="176">
        <v>12900</v>
      </c>
      <c r="L51" s="176">
        <v>10400</v>
      </c>
      <c r="M51" s="176">
        <v>300</v>
      </c>
      <c r="N51" s="176">
        <v>1300</v>
      </c>
      <c r="O51" s="176">
        <v>200</v>
      </c>
      <c r="P51" s="176">
        <v>0</v>
      </c>
      <c r="Q51" s="176">
        <v>100</v>
      </c>
      <c r="R51" s="176">
        <v>0</v>
      </c>
      <c r="S51" s="176">
        <v>2000</v>
      </c>
    </row>
    <row r="52" spans="1:19" s="161" customFormat="1" ht="15" customHeight="1">
      <c r="A52" s="334" t="s">
        <v>334</v>
      </c>
      <c r="B52" s="175">
        <v>16600</v>
      </c>
      <c r="C52" s="176">
        <v>12600</v>
      </c>
      <c r="D52" s="176">
        <v>500</v>
      </c>
      <c r="E52" s="176">
        <v>2000</v>
      </c>
      <c r="F52" s="176">
        <v>400</v>
      </c>
      <c r="G52" s="176">
        <v>0</v>
      </c>
      <c r="H52" s="176">
        <v>100</v>
      </c>
      <c r="I52" s="176">
        <v>0</v>
      </c>
      <c r="J52" s="176">
        <v>3200</v>
      </c>
      <c r="K52" s="176">
        <v>6800</v>
      </c>
      <c r="L52" s="176">
        <v>5400</v>
      </c>
      <c r="M52" s="176">
        <v>500</v>
      </c>
      <c r="N52" s="176">
        <v>400</v>
      </c>
      <c r="O52" s="176">
        <v>300</v>
      </c>
      <c r="P52" s="176">
        <v>0</v>
      </c>
      <c r="Q52" s="176">
        <v>100</v>
      </c>
      <c r="R52" s="176">
        <v>0</v>
      </c>
      <c r="S52" s="176">
        <v>1100</v>
      </c>
    </row>
    <row r="53" spans="1:19" s="161" customFormat="1" ht="9.75" customHeight="1" thickBot="1">
      <c r="A53" s="171"/>
      <c r="B53" s="159"/>
      <c r="C53" s="159"/>
      <c r="D53" s="159"/>
      <c r="E53" s="159"/>
      <c r="F53" s="159"/>
      <c r="G53" s="159"/>
      <c r="H53" s="159"/>
      <c r="I53" s="159"/>
      <c r="J53" s="159"/>
      <c r="K53" s="159"/>
      <c r="L53" s="159"/>
      <c r="M53" s="159"/>
      <c r="N53" s="159"/>
      <c r="O53" s="159"/>
      <c r="P53" s="159"/>
      <c r="Q53" s="159"/>
      <c r="R53" s="159"/>
      <c r="S53" s="159"/>
    </row>
    <row r="54" spans="1:2" s="161" customFormat="1" ht="14.25">
      <c r="A54" s="6" t="s">
        <v>489</v>
      </c>
      <c r="B54" s="6"/>
    </row>
    <row r="55" spans="1:2" ht="14.25">
      <c r="A55" s="6" t="s">
        <v>355</v>
      </c>
      <c r="B55" s="6"/>
    </row>
    <row r="56" ht="14.25">
      <c r="A56" s="394"/>
    </row>
  </sheetData>
  <sheetProtection/>
  <mergeCells count="12">
    <mergeCell ref="S4:S5"/>
    <mergeCell ref="D6:D7"/>
    <mergeCell ref="E6:E7"/>
    <mergeCell ref="G5:G6"/>
    <mergeCell ref="I5:I6"/>
    <mergeCell ref="J4:J5"/>
    <mergeCell ref="D5:E5"/>
    <mergeCell ref="M5:N5"/>
    <mergeCell ref="M6:M7"/>
    <mergeCell ref="N6:N7"/>
    <mergeCell ref="P5:P6"/>
    <mergeCell ref="R5:R6"/>
  </mergeCells>
  <printOptions/>
  <pageMargins left="0.984251968503937" right="0.5905511811023623" top="0.7874015748031497" bottom="0.5905511811023623" header="0.5118110236220472" footer="0.5118110236220472"/>
  <pageSetup fitToWidth="2" horizontalDpi="600" verticalDpi="600" orientation="portrait" paperSize="9" scale="7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A1" sqref="A1"/>
    </sheetView>
  </sheetViews>
  <sheetFormatPr defaultColWidth="9.59765625" defaultRowHeight="15" customHeight="1"/>
  <cols>
    <col min="1" max="1" width="12.5976562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613</v>
      </c>
    </row>
    <row r="2" spans="35:44" ht="15" customHeight="1" thickBot="1">
      <c r="AI2" s="53"/>
      <c r="AN2" s="53"/>
      <c r="AR2" s="257" t="s">
        <v>409</v>
      </c>
    </row>
    <row r="3" spans="1:44" s="408" customFormat="1" ht="18.75" customHeight="1">
      <c r="A3" s="406" t="s">
        <v>438</v>
      </c>
      <c r="B3" s="506" t="s">
        <v>505</v>
      </c>
      <c r="C3" s="508" t="s">
        <v>208</v>
      </c>
      <c r="D3" s="407"/>
      <c r="E3" s="512" t="s">
        <v>243</v>
      </c>
      <c r="F3" s="512"/>
      <c r="G3" s="512"/>
      <c r="H3" s="512"/>
      <c r="I3" s="512"/>
      <c r="J3" s="512"/>
      <c r="K3" s="512"/>
      <c r="L3" s="512"/>
      <c r="M3" s="512"/>
      <c r="N3" s="512"/>
      <c r="O3" s="512"/>
      <c r="P3" s="512"/>
      <c r="Q3" s="512"/>
      <c r="R3" s="512"/>
      <c r="S3" s="512"/>
      <c r="T3" s="512"/>
      <c r="U3" s="512"/>
      <c r="V3" s="512"/>
      <c r="W3" s="512"/>
      <c r="X3" s="513"/>
      <c r="Y3" s="506" t="s">
        <v>201</v>
      </c>
      <c r="Z3" s="510" t="s">
        <v>202</v>
      </c>
      <c r="AA3" s="510" t="s">
        <v>551</v>
      </c>
      <c r="AB3" s="515" t="s">
        <v>552</v>
      </c>
      <c r="AC3" s="516"/>
      <c r="AD3" s="517"/>
      <c r="AE3" s="504" t="s">
        <v>553</v>
      </c>
      <c r="AF3" s="504" t="s">
        <v>554</v>
      </c>
      <c r="AG3" s="504" t="s">
        <v>555</v>
      </c>
      <c r="AH3" s="504" t="s">
        <v>556</v>
      </c>
      <c r="AI3" s="504" t="s">
        <v>557</v>
      </c>
      <c r="AJ3" s="504" t="s">
        <v>558</v>
      </c>
      <c r="AK3" s="515" t="s">
        <v>559</v>
      </c>
      <c r="AL3" s="516"/>
      <c r="AM3" s="517"/>
      <c r="AN3" s="504" t="s">
        <v>203</v>
      </c>
      <c r="AO3" s="514" t="s">
        <v>204</v>
      </c>
      <c r="AP3" s="512"/>
      <c r="AQ3" s="512"/>
      <c r="AR3" s="512"/>
    </row>
    <row r="4" spans="1:44" s="408" customFormat="1" ht="34.5" customHeight="1">
      <c r="A4" s="409"/>
      <c r="B4" s="507"/>
      <c r="C4" s="509"/>
      <c r="D4" s="410" t="s">
        <v>17</v>
      </c>
      <c r="E4" s="411" t="s">
        <v>560</v>
      </c>
      <c r="F4" s="411" t="s">
        <v>244</v>
      </c>
      <c r="G4" s="412" t="s">
        <v>236</v>
      </c>
      <c r="H4" s="411" t="s">
        <v>56</v>
      </c>
      <c r="I4" s="411" t="s">
        <v>57</v>
      </c>
      <c r="J4" s="411" t="s">
        <v>237</v>
      </c>
      <c r="K4" s="411" t="s">
        <v>561</v>
      </c>
      <c r="L4" s="411" t="s">
        <v>58</v>
      </c>
      <c r="M4" s="411" t="s">
        <v>59</v>
      </c>
      <c r="N4" s="411" t="s">
        <v>60</v>
      </c>
      <c r="O4" s="411" t="s">
        <v>61</v>
      </c>
      <c r="P4" s="411" t="s">
        <v>62</v>
      </c>
      <c r="Q4" s="411" t="s">
        <v>63</v>
      </c>
      <c r="R4" s="411" t="s">
        <v>245</v>
      </c>
      <c r="S4" s="411" t="s">
        <v>246</v>
      </c>
      <c r="T4" s="411" t="s">
        <v>64</v>
      </c>
      <c r="U4" s="411" t="s">
        <v>238</v>
      </c>
      <c r="V4" s="411" t="s">
        <v>65</v>
      </c>
      <c r="W4" s="413" t="s">
        <v>562</v>
      </c>
      <c r="X4" s="410" t="s">
        <v>200</v>
      </c>
      <c r="Y4" s="511"/>
      <c r="Z4" s="511"/>
      <c r="AA4" s="511"/>
      <c r="AB4" s="410" t="s">
        <v>17</v>
      </c>
      <c r="AC4" s="410" t="s">
        <v>205</v>
      </c>
      <c r="AD4" s="410" t="s">
        <v>206</v>
      </c>
      <c r="AE4" s="505"/>
      <c r="AF4" s="505"/>
      <c r="AG4" s="505"/>
      <c r="AH4" s="505"/>
      <c r="AI4" s="505"/>
      <c r="AJ4" s="505"/>
      <c r="AK4" s="410" t="s">
        <v>17</v>
      </c>
      <c r="AL4" s="411" t="s">
        <v>247</v>
      </c>
      <c r="AM4" s="411" t="s">
        <v>248</v>
      </c>
      <c r="AN4" s="505"/>
      <c r="AO4" s="410" t="s">
        <v>17</v>
      </c>
      <c r="AP4" s="411" t="s">
        <v>249</v>
      </c>
      <c r="AQ4" s="414" t="s">
        <v>250</v>
      </c>
      <c r="AR4" s="415" t="s">
        <v>251</v>
      </c>
    </row>
    <row r="5" spans="1:40" ht="9.75" customHeight="1">
      <c r="A5" s="347"/>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N5" s="25"/>
    </row>
    <row r="6" spans="1:40" ht="9.75" customHeight="1">
      <c r="A6" s="347"/>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N6" s="25"/>
    </row>
    <row r="7" spans="1:44" s="408" customFormat="1" ht="15" customHeight="1">
      <c r="A7" s="348" t="s">
        <v>614</v>
      </c>
      <c r="B7" s="307">
        <v>100</v>
      </c>
      <c r="C7" s="307">
        <v>100</v>
      </c>
      <c r="D7" s="307">
        <v>100</v>
      </c>
      <c r="E7" s="307">
        <v>100</v>
      </c>
      <c r="F7" s="308">
        <v>100</v>
      </c>
      <c r="G7" s="307">
        <v>100</v>
      </c>
      <c r="H7" s="307">
        <v>100</v>
      </c>
      <c r="I7" s="307">
        <v>100</v>
      </c>
      <c r="J7" s="307">
        <v>100</v>
      </c>
      <c r="K7" s="308">
        <v>100</v>
      </c>
      <c r="L7" s="307">
        <v>100</v>
      </c>
      <c r="M7" s="307">
        <v>100</v>
      </c>
      <c r="N7" s="307">
        <v>100</v>
      </c>
      <c r="O7" s="307">
        <v>100</v>
      </c>
      <c r="P7" s="307">
        <v>100</v>
      </c>
      <c r="Q7" s="307">
        <v>100</v>
      </c>
      <c r="R7" s="308">
        <v>100</v>
      </c>
      <c r="S7" s="307">
        <v>100</v>
      </c>
      <c r="T7" s="308">
        <v>100</v>
      </c>
      <c r="U7" s="308">
        <v>100</v>
      </c>
      <c r="V7" s="307">
        <v>100</v>
      </c>
      <c r="W7" s="308">
        <v>100</v>
      </c>
      <c r="X7" s="308">
        <v>100</v>
      </c>
      <c r="Y7" s="307">
        <v>100</v>
      </c>
      <c r="Z7" s="307">
        <v>100</v>
      </c>
      <c r="AA7" s="307">
        <v>100</v>
      </c>
      <c r="AB7" s="307">
        <v>100</v>
      </c>
      <c r="AC7" s="307">
        <v>100</v>
      </c>
      <c r="AD7" s="308">
        <v>100</v>
      </c>
      <c r="AE7" s="307">
        <v>100</v>
      </c>
      <c r="AF7" s="308">
        <v>100</v>
      </c>
      <c r="AG7" s="308">
        <v>100</v>
      </c>
      <c r="AH7" s="308">
        <v>100</v>
      </c>
      <c r="AI7" s="308">
        <v>100</v>
      </c>
      <c r="AJ7" s="307">
        <v>100</v>
      </c>
      <c r="AK7" s="307">
        <v>100</v>
      </c>
      <c r="AL7" s="308">
        <v>100</v>
      </c>
      <c r="AM7" s="308">
        <v>100</v>
      </c>
      <c r="AN7" s="307">
        <v>100</v>
      </c>
      <c r="AO7" s="308">
        <v>100</v>
      </c>
      <c r="AP7" s="308">
        <v>100</v>
      </c>
      <c r="AQ7" s="308">
        <v>100</v>
      </c>
      <c r="AR7" s="308">
        <v>100</v>
      </c>
    </row>
    <row r="8" spans="1:44" ht="15" customHeight="1">
      <c r="A8" s="404">
        <v>28</v>
      </c>
      <c r="B8" s="307">
        <v>101.2</v>
      </c>
      <c r="C8" s="307">
        <v>101.4</v>
      </c>
      <c r="D8" s="307">
        <v>101.9</v>
      </c>
      <c r="E8" s="307">
        <v>101.9</v>
      </c>
      <c r="F8" s="308">
        <v>102.3</v>
      </c>
      <c r="G8" s="307">
        <v>102.8</v>
      </c>
      <c r="H8" s="307">
        <v>100.1</v>
      </c>
      <c r="I8" s="307">
        <v>99.3</v>
      </c>
      <c r="J8" s="307">
        <v>104.6</v>
      </c>
      <c r="K8" s="308">
        <v>117</v>
      </c>
      <c r="L8" s="307">
        <v>104.3</v>
      </c>
      <c r="M8" s="307">
        <v>109.4</v>
      </c>
      <c r="N8" s="307">
        <v>102.4</v>
      </c>
      <c r="O8" s="307">
        <v>101.1</v>
      </c>
      <c r="P8" s="307">
        <v>100.7</v>
      </c>
      <c r="Q8" s="307">
        <v>107.9</v>
      </c>
      <c r="R8" s="308">
        <v>98.1</v>
      </c>
      <c r="S8" s="307">
        <v>92.2</v>
      </c>
      <c r="T8" s="308">
        <v>101.1</v>
      </c>
      <c r="U8" s="308">
        <v>97</v>
      </c>
      <c r="V8" s="307">
        <v>99.8</v>
      </c>
      <c r="W8" s="308">
        <v>103.1</v>
      </c>
      <c r="X8" s="308">
        <v>99.8</v>
      </c>
      <c r="Y8" s="307">
        <v>101.9</v>
      </c>
      <c r="Z8" s="307">
        <v>98.8</v>
      </c>
      <c r="AA8" s="307">
        <v>100.5</v>
      </c>
      <c r="AB8" s="307">
        <v>100.5</v>
      </c>
      <c r="AC8" s="307">
        <v>98.9</v>
      </c>
      <c r="AD8" s="308">
        <v>100.8</v>
      </c>
      <c r="AE8" s="307">
        <v>95.3</v>
      </c>
      <c r="AF8" s="308">
        <v>107.2</v>
      </c>
      <c r="AG8" s="308">
        <v>100.6</v>
      </c>
      <c r="AH8" s="308">
        <v>107.4</v>
      </c>
      <c r="AI8" s="308">
        <v>98.9</v>
      </c>
      <c r="AJ8" s="307">
        <v>102.9</v>
      </c>
      <c r="AK8" s="307">
        <v>101.8</v>
      </c>
      <c r="AL8" s="308">
        <v>100.8</v>
      </c>
      <c r="AM8" s="308">
        <v>104.1</v>
      </c>
      <c r="AN8" s="307">
        <v>101.4</v>
      </c>
      <c r="AO8" s="308">
        <v>99.8</v>
      </c>
      <c r="AP8" s="308">
        <v>98.6</v>
      </c>
      <c r="AQ8" s="308">
        <v>103.3</v>
      </c>
      <c r="AR8" s="308">
        <v>93.1</v>
      </c>
    </row>
    <row r="9" spans="1:44" s="26" customFormat="1" ht="15" customHeight="1">
      <c r="A9" s="404">
        <v>29</v>
      </c>
      <c r="B9" s="309">
        <v>101.8</v>
      </c>
      <c r="C9" s="309">
        <v>97.6</v>
      </c>
      <c r="D9" s="309">
        <v>102.8</v>
      </c>
      <c r="E9" s="309">
        <v>98.9</v>
      </c>
      <c r="F9" s="308">
        <v>106</v>
      </c>
      <c r="G9" s="309">
        <v>103.8</v>
      </c>
      <c r="H9" s="309">
        <v>96.9</v>
      </c>
      <c r="I9" s="309">
        <v>101.1</v>
      </c>
      <c r="J9" s="309">
        <v>107.4</v>
      </c>
      <c r="K9" s="308">
        <v>121.4</v>
      </c>
      <c r="L9" s="309">
        <v>102.2</v>
      </c>
      <c r="M9" s="309">
        <v>106.6</v>
      </c>
      <c r="N9" s="309">
        <v>107.8</v>
      </c>
      <c r="O9" s="309">
        <v>101.8</v>
      </c>
      <c r="P9" s="309">
        <v>104.5</v>
      </c>
      <c r="Q9" s="309">
        <v>109.1</v>
      </c>
      <c r="R9" s="308">
        <v>93.8</v>
      </c>
      <c r="S9" s="309">
        <v>94.9</v>
      </c>
      <c r="T9" s="308">
        <v>104.2</v>
      </c>
      <c r="U9" s="308">
        <v>101.2</v>
      </c>
      <c r="V9" s="309">
        <v>102.7</v>
      </c>
      <c r="W9" s="308">
        <v>108.1</v>
      </c>
      <c r="X9" s="308">
        <v>98.9</v>
      </c>
      <c r="Y9" s="309">
        <v>102.4</v>
      </c>
      <c r="Z9" s="309">
        <v>97.9</v>
      </c>
      <c r="AA9" s="309">
        <v>101.1</v>
      </c>
      <c r="AB9" s="309">
        <v>101.5</v>
      </c>
      <c r="AC9" s="309">
        <v>97.6</v>
      </c>
      <c r="AD9" s="308">
        <v>102.3</v>
      </c>
      <c r="AE9" s="309">
        <v>92.8</v>
      </c>
      <c r="AF9" s="308">
        <v>105.1</v>
      </c>
      <c r="AG9" s="308">
        <v>101</v>
      </c>
      <c r="AH9" s="308">
        <v>110.6</v>
      </c>
      <c r="AI9" s="308">
        <v>100.4</v>
      </c>
      <c r="AJ9" s="307">
        <v>104.3</v>
      </c>
      <c r="AK9" s="307">
        <v>102.4</v>
      </c>
      <c r="AL9" s="308">
        <v>101.8</v>
      </c>
      <c r="AM9" s="308">
        <v>104.4</v>
      </c>
      <c r="AN9" s="309">
        <v>95.6</v>
      </c>
      <c r="AO9" s="308">
        <v>105.8</v>
      </c>
      <c r="AP9" s="308">
        <v>105.5</v>
      </c>
      <c r="AQ9" s="308">
        <v>107.8</v>
      </c>
      <c r="AR9" s="308">
        <v>96.9</v>
      </c>
    </row>
    <row r="10" spans="1:44" s="26" customFormat="1" ht="15" customHeight="1">
      <c r="A10" s="404">
        <v>30</v>
      </c>
      <c r="B10" s="309">
        <v>103.8</v>
      </c>
      <c r="C10" s="309">
        <v>99</v>
      </c>
      <c r="D10" s="309">
        <v>103.2</v>
      </c>
      <c r="E10" s="309">
        <v>94.9</v>
      </c>
      <c r="F10" s="308">
        <v>94.1</v>
      </c>
      <c r="G10" s="309">
        <v>108.7</v>
      </c>
      <c r="H10" s="309">
        <v>81.4</v>
      </c>
      <c r="I10" s="309">
        <v>120.9</v>
      </c>
      <c r="J10" s="309">
        <v>109.5</v>
      </c>
      <c r="K10" s="308">
        <v>113.2</v>
      </c>
      <c r="L10" s="309">
        <v>103.3</v>
      </c>
      <c r="M10" s="309">
        <v>90.3</v>
      </c>
      <c r="N10" s="309">
        <v>103.7</v>
      </c>
      <c r="O10" s="309">
        <v>105.5</v>
      </c>
      <c r="P10" s="309">
        <v>103.5</v>
      </c>
      <c r="Q10" s="309">
        <v>128</v>
      </c>
      <c r="R10" s="308">
        <v>113.5</v>
      </c>
      <c r="S10" s="309">
        <v>100.4</v>
      </c>
      <c r="T10" s="308">
        <v>97.1</v>
      </c>
      <c r="U10" s="308">
        <v>98.2</v>
      </c>
      <c r="V10" s="309">
        <v>108.2</v>
      </c>
      <c r="W10" s="308">
        <v>116.4</v>
      </c>
      <c r="X10" s="308">
        <v>102.4</v>
      </c>
      <c r="Y10" s="309">
        <v>91.6</v>
      </c>
      <c r="Z10" s="309">
        <v>89</v>
      </c>
      <c r="AA10" s="309">
        <v>119</v>
      </c>
      <c r="AB10" s="309">
        <v>104.8</v>
      </c>
      <c r="AC10" s="309">
        <v>102.4</v>
      </c>
      <c r="AD10" s="308">
        <v>106.2</v>
      </c>
      <c r="AE10" s="309">
        <v>99.2</v>
      </c>
      <c r="AF10" s="308">
        <v>109.3</v>
      </c>
      <c r="AG10" s="308">
        <v>97.7</v>
      </c>
      <c r="AH10" s="308">
        <v>96.9</v>
      </c>
      <c r="AI10" s="308">
        <v>78.1</v>
      </c>
      <c r="AJ10" s="307">
        <v>107.4</v>
      </c>
      <c r="AK10" s="307">
        <v>104.9</v>
      </c>
      <c r="AL10" s="308">
        <v>107.8</v>
      </c>
      <c r="AM10" s="308">
        <v>109.8</v>
      </c>
      <c r="AN10" s="309">
        <v>91.1</v>
      </c>
      <c r="AO10" s="308">
        <v>115</v>
      </c>
      <c r="AP10" s="308">
        <v>101.8</v>
      </c>
      <c r="AQ10" s="308">
        <v>120.8</v>
      </c>
      <c r="AR10" s="308">
        <v>124.5</v>
      </c>
    </row>
    <row r="11" spans="1:44" s="26" customFormat="1" ht="15" customHeight="1">
      <c r="A11" s="405" t="s">
        <v>504</v>
      </c>
      <c r="B11" s="416">
        <v>104.1</v>
      </c>
      <c r="C11" s="416">
        <v>117.8</v>
      </c>
      <c r="D11" s="416">
        <v>103.7</v>
      </c>
      <c r="E11" s="416">
        <v>111.8</v>
      </c>
      <c r="F11" s="417">
        <v>55.2</v>
      </c>
      <c r="G11" s="416">
        <v>125</v>
      </c>
      <c r="H11" s="416">
        <v>82.3</v>
      </c>
      <c r="I11" s="416">
        <v>127.8</v>
      </c>
      <c r="J11" s="416">
        <v>99.8</v>
      </c>
      <c r="K11" s="417">
        <v>112</v>
      </c>
      <c r="L11" s="416">
        <v>95.7</v>
      </c>
      <c r="M11" s="416">
        <v>120</v>
      </c>
      <c r="N11" s="416">
        <v>100.9</v>
      </c>
      <c r="O11" s="416">
        <v>99.6</v>
      </c>
      <c r="P11" s="416">
        <v>104.5</v>
      </c>
      <c r="Q11" s="416">
        <v>130.5</v>
      </c>
      <c r="R11" s="417">
        <v>110.2</v>
      </c>
      <c r="S11" s="416">
        <v>93.3</v>
      </c>
      <c r="T11" s="417">
        <v>97</v>
      </c>
      <c r="U11" s="417">
        <v>114.6</v>
      </c>
      <c r="V11" s="416">
        <v>109.1</v>
      </c>
      <c r="W11" s="417">
        <v>110.3</v>
      </c>
      <c r="X11" s="417">
        <v>98.5</v>
      </c>
      <c r="Y11" s="416">
        <v>80.6</v>
      </c>
      <c r="Z11" s="416">
        <v>83.5</v>
      </c>
      <c r="AA11" s="416">
        <v>118.7</v>
      </c>
      <c r="AB11" s="416">
        <v>109.5</v>
      </c>
      <c r="AC11" s="416">
        <v>101.4</v>
      </c>
      <c r="AD11" s="417">
        <v>113.7</v>
      </c>
      <c r="AE11" s="416">
        <v>105.4</v>
      </c>
      <c r="AF11" s="417">
        <v>111.9</v>
      </c>
      <c r="AG11" s="417">
        <v>95.1</v>
      </c>
      <c r="AH11" s="417">
        <v>76.9</v>
      </c>
      <c r="AI11" s="417">
        <v>57.8</v>
      </c>
      <c r="AJ11" s="418">
        <v>104.8</v>
      </c>
      <c r="AK11" s="418">
        <v>108.8</v>
      </c>
      <c r="AL11" s="417">
        <v>116</v>
      </c>
      <c r="AM11" s="417">
        <v>107.6</v>
      </c>
      <c r="AN11" s="416">
        <v>114.2</v>
      </c>
      <c r="AO11" s="417">
        <v>105.5</v>
      </c>
      <c r="AP11" s="417">
        <v>90.3</v>
      </c>
      <c r="AQ11" s="417">
        <v>104.4</v>
      </c>
      <c r="AR11" s="417">
        <v>126.6</v>
      </c>
    </row>
    <row r="12" spans="1:44" ht="9.75" customHeight="1">
      <c r="A12" s="347"/>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7"/>
      <c r="AK12" s="307"/>
      <c r="AL12" s="307"/>
      <c r="AM12" s="307"/>
      <c r="AN12" s="309"/>
      <c r="AO12" s="307"/>
      <c r="AP12" s="307"/>
      <c r="AQ12" s="307"/>
      <c r="AR12" s="307"/>
    </row>
    <row r="13" spans="1:44" ht="15" customHeight="1">
      <c r="A13" s="349" t="s">
        <v>615</v>
      </c>
      <c r="B13" s="312">
        <v>102</v>
      </c>
      <c r="C13" s="312">
        <v>90.9</v>
      </c>
      <c r="D13" s="312">
        <v>102.1</v>
      </c>
      <c r="E13" s="312">
        <v>110.6</v>
      </c>
      <c r="F13" s="311">
        <v>52.7</v>
      </c>
      <c r="G13" s="312">
        <v>126</v>
      </c>
      <c r="H13" s="312">
        <v>79.6</v>
      </c>
      <c r="I13" s="312">
        <v>122.7</v>
      </c>
      <c r="J13" s="312">
        <v>100.1</v>
      </c>
      <c r="K13" s="311">
        <v>111.4</v>
      </c>
      <c r="L13" s="312">
        <v>92.1</v>
      </c>
      <c r="M13" s="312">
        <v>117.7</v>
      </c>
      <c r="N13" s="312">
        <v>96.5</v>
      </c>
      <c r="O13" s="312">
        <v>100.6</v>
      </c>
      <c r="P13" s="312">
        <v>95.6</v>
      </c>
      <c r="Q13" s="312">
        <v>129.8</v>
      </c>
      <c r="R13" s="311">
        <v>112.4</v>
      </c>
      <c r="S13" s="312">
        <v>94.6</v>
      </c>
      <c r="T13" s="311">
        <v>94</v>
      </c>
      <c r="U13" s="311">
        <v>112.1</v>
      </c>
      <c r="V13" s="312">
        <v>108.9</v>
      </c>
      <c r="W13" s="311">
        <v>106.1</v>
      </c>
      <c r="X13" s="311">
        <v>97.2</v>
      </c>
      <c r="Y13" s="312">
        <v>85.8</v>
      </c>
      <c r="Z13" s="312">
        <v>82.5</v>
      </c>
      <c r="AA13" s="312">
        <v>117.5</v>
      </c>
      <c r="AB13" s="312">
        <v>106.9</v>
      </c>
      <c r="AC13" s="312">
        <v>99.7</v>
      </c>
      <c r="AD13" s="311">
        <v>110.7</v>
      </c>
      <c r="AE13" s="312">
        <v>104.7</v>
      </c>
      <c r="AF13" s="311">
        <v>113.8</v>
      </c>
      <c r="AG13" s="311">
        <v>96.2</v>
      </c>
      <c r="AH13" s="311">
        <v>68.3</v>
      </c>
      <c r="AI13" s="311">
        <v>53</v>
      </c>
      <c r="AJ13" s="310">
        <v>105.4</v>
      </c>
      <c r="AK13" s="310">
        <v>105.9</v>
      </c>
      <c r="AL13" s="311">
        <v>113.3</v>
      </c>
      <c r="AM13" s="311">
        <v>104.1</v>
      </c>
      <c r="AN13" s="312">
        <v>105.1</v>
      </c>
      <c r="AO13" s="311">
        <v>102.8</v>
      </c>
      <c r="AP13" s="311">
        <v>87.6</v>
      </c>
      <c r="AQ13" s="311">
        <v>100.3</v>
      </c>
      <c r="AR13" s="311">
        <v>141.6</v>
      </c>
    </row>
    <row r="14" spans="1:44" ht="15" customHeight="1">
      <c r="A14" s="350" t="s">
        <v>371</v>
      </c>
      <c r="B14" s="312">
        <v>102.2</v>
      </c>
      <c r="C14" s="312">
        <v>96.8</v>
      </c>
      <c r="D14" s="312">
        <v>103.2</v>
      </c>
      <c r="E14" s="312">
        <v>111.6</v>
      </c>
      <c r="F14" s="311">
        <v>49.7</v>
      </c>
      <c r="G14" s="312">
        <v>120.4</v>
      </c>
      <c r="H14" s="312">
        <v>82.7</v>
      </c>
      <c r="I14" s="312">
        <v>125.9</v>
      </c>
      <c r="J14" s="312">
        <v>103.3</v>
      </c>
      <c r="K14" s="311">
        <v>113.5</v>
      </c>
      <c r="L14" s="312">
        <v>95</v>
      </c>
      <c r="M14" s="312">
        <v>120.2</v>
      </c>
      <c r="N14" s="312">
        <v>98</v>
      </c>
      <c r="O14" s="312">
        <v>101.2</v>
      </c>
      <c r="P14" s="312">
        <v>95.7</v>
      </c>
      <c r="Q14" s="312">
        <v>125.8</v>
      </c>
      <c r="R14" s="311">
        <v>114.4</v>
      </c>
      <c r="S14" s="312">
        <v>95.7</v>
      </c>
      <c r="T14" s="311">
        <v>96.5</v>
      </c>
      <c r="U14" s="311">
        <v>112.9</v>
      </c>
      <c r="V14" s="312">
        <v>109.4</v>
      </c>
      <c r="W14" s="311">
        <v>110.2</v>
      </c>
      <c r="X14" s="311">
        <v>97</v>
      </c>
      <c r="Y14" s="312">
        <v>81.2</v>
      </c>
      <c r="Z14" s="312">
        <v>81.7</v>
      </c>
      <c r="AA14" s="312">
        <v>120.7</v>
      </c>
      <c r="AB14" s="312">
        <v>107.4</v>
      </c>
      <c r="AC14" s="312">
        <v>98.2</v>
      </c>
      <c r="AD14" s="311">
        <v>112.5</v>
      </c>
      <c r="AE14" s="312">
        <v>104.9</v>
      </c>
      <c r="AF14" s="311">
        <v>117.6</v>
      </c>
      <c r="AG14" s="311">
        <v>90.5</v>
      </c>
      <c r="AH14" s="311">
        <v>74.7</v>
      </c>
      <c r="AI14" s="311">
        <v>46.8</v>
      </c>
      <c r="AJ14" s="310">
        <v>106.1</v>
      </c>
      <c r="AK14" s="310">
        <v>105.1</v>
      </c>
      <c r="AL14" s="311">
        <v>112.7</v>
      </c>
      <c r="AM14" s="311">
        <v>103</v>
      </c>
      <c r="AN14" s="312">
        <v>108</v>
      </c>
      <c r="AO14" s="311">
        <v>103.2</v>
      </c>
      <c r="AP14" s="311">
        <v>88</v>
      </c>
      <c r="AQ14" s="311">
        <v>102.5</v>
      </c>
      <c r="AR14" s="311">
        <v>136.1</v>
      </c>
    </row>
    <row r="15" spans="1:44" ht="15" customHeight="1">
      <c r="A15" s="350" t="s">
        <v>372</v>
      </c>
      <c r="B15" s="312">
        <v>102.9</v>
      </c>
      <c r="C15" s="312">
        <v>125.5</v>
      </c>
      <c r="D15" s="312">
        <v>101.8</v>
      </c>
      <c r="E15" s="312">
        <v>109.8</v>
      </c>
      <c r="F15" s="311">
        <v>55.3</v>
      </c>
      <c r="G15" s="312">
        <v>115.6</v>
      </c>
      <c r="H15" s="312">
        <v>88.3</v>
      </c>
      <c r="I15" s="312">
        <v>130.2</v>
      </c>
      <c r="J15" s="312">
        <v>101.3</v>
      </c>
      <c r="K15" s="311">
        <v>112.4</v>
      </c>
      <c r="L15" s="312">
        <v>94.5</v>
      </c>
      <c r="M15" s="312">
        <v>122.4</v>
      </c>
      <c r="N15" s="312">
        <v>101</v>
      </c>
      <c r="O15" s="312">
        <v>86.1</v>
      </c>
      <c r="P15" s="312">
        <v>96.9</v>
      </c>
      <c r="Q15" s="312">
        <v>124.8</v>
      </c>
      <c r="R15" s="311">
        <v>114.7</v>
      </c>
      <c r="S15" s="312">
        <v>93.4</v>
      </c>
      <c r="T15" s="311">
        <v>94.4</v>
      </c>
      <c r="U15" s="311">
        <v>114.6</v>
      </c>
      <c r="V15" s="312">
        <v>111.5</v>
      </c>
      <c r="W15" s="311">
        <v>109.3</v>
      </c>
      <c r="X15" s="311">
        <v>95.3</v>
      </c>
      <c r="Y15" s="312">
        <v>80.5</v>
      </c>
      <c r="Z15" s="312">
        <v>83.5</v>
      </c>
      <c r="AA15" s="312">
        <v>119.2</v>
      </c>
      <c r="AB15" s="312">
        <v>107.8</v>
      </c>
      <c r="AC15" s="312">
        <v>98.5</v>
      </c>
      <c r="AD15" s="311">
        <v>112.9</v>
      </c>
      <c r="AE15" s="312">
        <v>105.5</v>
      </c>
      <c r="AF15" s="311">
        <v>117.1</v>
      </c>
      <c r="AG15" s="311">
        <v>91.2</v>
      </c>
      <c r="AH15" s="311">
        <v>79</v>
      </c>
      <c r="AI15" s="311">
        <v>59.6</v>
      </c>
      <c r="AJ15" s="310">
        <v>109</v>
      </c>
      <c r="AK15" s="310">
        <v>106.4</v>
      </c>
      <c r="AL15" s="311">
        <v>114.9</v>
      </c>
      <c r="AM15" s="311">
        <v>102.9</v>
      </c>
      <c r="AN15" s="312">
        <v>106.8</v>
      </c>
      <c r="AO15" s="311">
        <v>105.1</v>
      </c>
      <c r="AP15" s="311">
        <v>90.6</v>
      </c>
      <c r="AQ15" s="311">
        <v>103.5</v>
      </c>
      <c r="AR15" s="311">
        <v>135.8</v>
      </c>
    </row>
    <row r="16" spans="1:44" ht="15" customHeight="1">
      <c r="A16" s="350" t="s">
        <v>373</v>
      </c>
      <c r="B16" s="312">
        <v>104.7</v>
      </c>
      <c r="C16" s="312">
        <v>137.4</v>
      </c>
      <c r="D16" s="312">
        <v>103.7</v>
      </c>
      <c r="E16" s="312">
        <v>111.7</v>
      </c>
      <c r="F16" s="311">
        <v>56.7</v>
      </c>
      <c r="G16" s="312">
        <v>119.1</v>
      </c>
      <c r="H16" s="312">
        <v>82.8</v>
      </c>
      <c r="I16" s="312">
        <v>133.3</v>
      </c>
      <c r="J16" s="312">
        <v>98.7</v>
      </c>
      <c r="K16" s="311">
        <v>109.4</v>
      </c>
      <c r="L16" s="312">
        <v>96.1</v>
      </c>
      <c r="M16" s="312">
        <v>121.3</v>
      </c>
      <c r="N16" s="312">
        <v>104.7</v>
      </c>
      <c r="O16" s="312">
        <v>103</v>
      </c>
      <c r="P16" s="312">
        <v>97.5</v>
      </c>
      <c r="Q16" s="312">
        <v>123</v>
      </c>
      <c r="R16" s="311">
        <v>113.9</v>
      </c>
      <c r="S16" s="312">
        <v>93.6</v>
      </c>
      <c r="T16" s="311">
        <v>94.7</v>
      </c>
      <c r="U16" s="311">
        <v>115.9</v>
      </c>
      <c r="V16" s="312">
        <v>113.1</v>
      </c>
      <c r="W16" s="311">
        <v>112.3</v>
      </c>
      <c r="X16" s="311">
        <v>99.5</v>
      </c>
      <c r="Y16" s="312">
        <v>79.7</v>
      </c>
      <c r="Z16" s="312">
        <v>88.9</v>
      </c>
      <c r="AA16" s="312">
        <v>121.5</v>
      </c>
      <c r="AB16" s="312">
        <v>112.4</v>
      </c>
      <c r="AC16" s="312">
        <v>106.4</v>
      </c>
      <c r="AD16" s="311">
        <v>115.1</v>
      </c>
      <c r="AE16" s="312">
        <v>110.2</v>
      </c>
      <c r="AF16" s="311">
        <v>115.1</v>
      </c>
      <c r="AG16" s="311">
        <v>91.6</v>
      </c>
      <c r="AH16" s="311">
        <v>75.7</v>
      </c>
      <c r="AI16" s="311">
        <v>60.2</v>
      </c>
      <c r="AJ16" s="310">
        <v>108.8</v>
      </c>
      <c r="AK16" s="310">
        <v>107</v>
      </c>
      <c r="AL16" s="311">
        <v>112.9</v>
      </c>
      <c r="AM16" s="311">
        <v>107.4</v>
      </c>
      <c r="AN16" s="312">
        <v>105.3</v>
      </c>
      <c r="AO16" s="311">
        <v>104.5</v>
      </c>
      <c r="AP16" s="311">
        <v>91.4</v>
      </c>
      <c r="AQ16" s="311">
        <v>103.7</v>
      </c>
      <c r="AR16" s="311">
        <v>126.7</v>
      </c>
    </row>
    <row r="17" spans="1:44" ht="15" customHeight="1">
      <c r="A17" s="351" t="s">
        <v>616</v>
      </c>
      <c r="B17" s="312">
        <v>106.9</v>
      </c>
      <c r="C17" s="312">
        <v>117.5</v>
      </c>
      <c r="D17" s="312">
        <v>103.7</v>
      </c>
      <c r="E17" s="312">
        <v>112.9</v>
      </c>
      <c r="F17" s="311">
        <v>54.9</v>
      </c>
      <c r="G17" s="312">
        <v>126.6</v>
      </c>
      <c r="H17" s="312">
        <v>81.8</v>
      </c>
      <c r="I17" s="312">
        <v>128.6</v>
      </c>
      <c r="J17" s="312">
        <v>95.1</v>
      </c>
      <c r="K17" s="311">
        <v>108.2</v>
      </c>
      <c r="L17" s="312">
        <v>94.8</v>
      </c>
      <c r="M17" s="312">
        <v>118.6</v>
      </c>
      <c r="N17" s="312">
        <v>100.3</v>
      </c>
      <c r="O17" s="312">
        <v>105.2</v>
      </c>
      <c r="P17" s="312">
        <v>96.3</v>
      </c>
      <c r="Q17" s="312">
        <v>139.3</v>
      </c>
      <c r="R17" s="311">
        <v>111.5</v>
      </c>
      <c r="S17" s="312">
        <v>92.6</v>
      </c>
      <c r="T17" s="311">
        <v>95.1</v>
      </c>
      <c r="U17" s="311">
        <v>113.7</v>
      </c>
      <c r="V17" s="312">
        <v>109</v>
      </c>
      <c r="W17" s="311">
        <v>110</v>
      </c>
      <c r="X17" s="311">
        <v>97.8</v>
      </c>
      <c r="Y17" s="312">
        <v>78.2</v>
      </c>
      <c r="Z17" s="312">
        <v>84</v>
      </c>
      <c r="AA17" s="312">
        <v>116.3</v>
      </c>
      <c r="AB17" s="312">
        <v>110.2</v>
      </c>
      <c r="AC17" s="312">
        <v>100.7</v>
      </c>
      <c r="AD17" s="311">
        <v>115</v>
      </c>
      <c r="AE17" s="312">
        <v>104.6</v>
      </c>
      <c r="AF17" s="311">
        <v>112.3</v>
      </c>
      <c r="AG17" s="311">
        <v>97.3</v>
      </c>
      <c r="AH17" s="311">
        <v>78.9</v>
      </c>
      <c r="AI17" s="311">
        <v>61.1</v>
      </c>
      <c r="AJ17" s="310">
        <v>103.4</v>
      </c>
      <c r="AK17" s="310">
        <v>127.2</v>
      </c>
      <c r="AL17" s="311">
        <v>146.7</v>
      </c>
      <c r="AM17" s="311">
        <v>107.4</v>
      </c>
      <c r="AN17" s="312">
        <v>116.7</v>
      </c>
      <c r="AO17" s="311">
        <v>102.3</v>
      </c>
      <c r="AP17" s="311">
        <v>89.4</v>
      </c>
      <c r="AQ17" s="311">
        <v>103</v>
      </c>
      <c r="AR17" s="311">
        <v>119.5</v>
      </c>
    </row>
    <row r="18" spans="1:44" ht="15" customHeight="1">
      <c r="A18" s="350" t="s">
        <v>374</v>
      </c>
      <c r="B18" s="312">
        <v>104.4</v>
      </c>
      <c r="C18" s="312">
        <v>94</v>
      </c>
      <c r="D18" s="312">
        <v>106.6</v>
      </c>
      <c r="E18" s="312">
        <v>110.2</v>
      </c>
      <c r="F18" s="311">
        <v>53.3</v>
      </c>
      <c r="G18" s="312">
        <v>126.3</v>
      </c>
      <c r="H18" s="312">
        <v>82.3</v>
      </c>
      <c r="I18" s="312">
        <v>130.2</v>
      </c>
      <c r="J18" s="312">
        <v>98.4</v>
      </c>
      <c r="K18" s="311">
        <v>112.6</v>
      </c>
      <c r="L18" s="312">
        <v>92.4</v>
      </c>
      <c r="M18" s="312">
        <v>123.2</v>
      </c>
      <c r="N18" s="312">
        <v>96.9</v>
      </c>
      <c r="O18" s="312">
        <v>102.8</v>
      </c>
      <c r="P18" s="312">
        <v>190.6</v>
      </c>
      <c r="Q18" s="312">
        <v>133.2</v>
      </c>
      <c r="R18" s="311">
        <v>112</v>
      </c>
      <c r="S18" s="312">
        <v>93.5</v>
      </c>
      <c r="T18" s="311">
        <v>98</v>
      </c>
      <c r="U18" s="311">
        <v>114.9</v>
      </c>
      <c r="V18" s="312">
        <v>108.9</v>
      </c>
      <c r="W18" s="311">
        <v>108.4</v>
      </c>
      <c r="X18" s="311">
        <v>97.6</v>
      </c>
      <c r="Y18" s="312">
        <v>79.3</v>
      </c>
      <c r="Z18" s="312">
        <v>84.4</v>
      </c>
      <c r="AA18" s="312">
        <v>118.5</v>
      </c>
      <c r="AB18" s="312">
        <v>110.7</v>
      </c>
      <c r="AC18" s="312">
        <v>105.5</v>
      </c>
      <c r="AD18" s="311">
        <v>112.9</v>
      </c>
      <c r="AE18" s="312">
        <v>101</v>
      </c>
      <c r="AF18" s="311">
        <v>112.8</v>
      </c>
      <c r="AG18" s="311">
        <v>95.6</v>
      </c>
      <c r="AH18" s="311">
        <v>77.4</v>
      </c>
      <c r="AI18" s="311">
        <v>56.6</v>
      </c>
      <c r="AJ18" s="310">
        <v>104.2</v>
      </c>
      <c r="AK18" s="310">
        <v>107.9</v>
      </c>
      <c r="AL18" s="311">
        <v>113.9</v>
      </c>
      <c r="AM18" s="311">
        <v>108.1</v>
      </c>
      <c r="AN18" s="312">
        <v>120.8</v>
      </c>
      <c r="AO18" s="311">
        <v>100.3</v>
      </c>
      <c r="AP18" s="311">
        <v>89.9</v>
      </c>
      <c r="AQ18" s="311">
        <v>104</v>
      </c>
      <c r="AR18" s="311">
        <v>99.8</v>
      </c>
    </row>
    <row r="19" spans="1:44" ht="15" customHeight="1">
      <c r="A19" s="350" t="s">
        <v>375</v>
      </c>
      <c r="B19" s="312">
        <v>104.5</v>
      </c>
      <c r="C19" s="312">
        <v>131.9</v>
      </c>
      <c r="D19" s="312">
        <v>103.7</v>
      </c>
      <c r="E19" s="312">
        <v>111.5</v>
      </c>
      <c r="F19" s="311">
        <v>53.3</v>
      </c>
      <c r="G19" s="312">
        <v>128.3</v>
      </c>
      <c r="H19" s="312">
        <v>81.7</v>
      </c>
      <c r="I19" s="312">
        <v>127</v>
      </c>
      <c r="J19" s="312">
        <v>105.6</v>
      </c>
      <c r="K19" s="311">
        <v>113.3</v>
      </c>
      <c r="L19" s="312">
        <v>96.6</v>
      </c>
      <c r="M19" s="312">
        <v>121.3</v>
      </c>
      <c r="N19" s="312">
        <v>102.4</v>
      </c>
      <c r="O19" s="312">
        <v>102</v>
      </c>
      <c r="P19" s="312">
        <v>97.7</v>
      </c>
      <c r="Q19" s="312">
        <v>134</v>
      </c>
      <c r="R19" s="311">
        <v>112.1</v>
      </c>
      <c r="S19" s="312">
        <v>91.5</v>
      </c>
      <c r="T19" s="311">
        <v>97.5</v>
      </c>
      <c r="U19" s="311">
        <v>115.6</v>
      </c>
      <c r="V19" s="312">
        <v>104</v>
      </c>
      <c r="W19" s="311">
        <v>107.2</v>
      </c>
      <c r="X19" s="311">
        <v>98.4</v>
      </c>
      <c r="Y19" s="312">
        <v>78.4</v>
      </c>
      <c r="Z19" s="312">
        <v>85.1</v>
      </c>
      <c r="AA19" s="312">
        <v>118.5</v>
      </c>
      <c r="AB19" s="312">
        <v>111.8</v>
      </c>
      <c r="AC19" s="312">
        <v>106.9</v>
      </c>
      <c r="AD19" s="311">
        <v>114.2</v>
      </c>
      <c r="AE19" s="312">
        <v>105.7</v>
      </c>
      <c r="AF19" s="311">
        <v>110.2</v>
      </c>
      <c r="AG19" s="311">
        <v>96.7</v>
      </c>
      <c r="AH19" s="311">
        <v>74.4</v>
      </c>
      <c r="AI19" s="311">
        <v>56.9</v>
      </c>
      <c r="AJ19" s="310">
        <v>103.6</v>
      </c>
      <c r="AK19" s="310">
        <v>108.2</v>
      </c>
      <c r="AL19" s="311">
        <v>113.5</v>
      </c>
      <c r="AM19" s="311">
        <v>110</v>
      </c>
      <c r="AN19" s="312">
        <v>117.5</v>
      </c>
      <c r="AO19" s="311">
        <v>105.6</v>
      </c>
      <c r="AP19" s="311">
        <v>91.4</v>
      </c>
      <c r="AQ19" s="311">
        <v>101.9</v>
      </c>
      <c r="AR19" s="311">
        <v>122.6</v>
      </c>
    </row>
    <row r="20" spans="1:44" ht="15" customHeight="1">
      <c r="A20" s="350" t="s">
        <v>376</v>
      </c>
      <c r="B20" s="312">
        <v>103.7</v>
      </c>
      <c r="C20" s="312">
        <v>124.1</v>
      </c>
      <c r="D20" s="312">
        <v>102.6</v>
      </c>
      <c r="E20" s="312">
        <v>113.8</v>
      </c>
      <c r="F20" s="311">
        <v>53.5</v>
      </c>
      <c r="G20" s="312">
        <v>128.2</v>
      </c>
      <c r="H20" s="312">
        <v>80.5</v>
      </c>
      <c r="I20" s="312">
        <v>124.6</v>
      </c>
      <c r="J20" s="312">
        <v>103.5</v>
      </c>
      <c r="K20" s="311">
        <v>110.5</v>
      </c>
      <c r="L20" s="312">
        <v>98.1</v>
      </c>
      <c r="M20" s="312">
        <v>116</v>
      </c>
      <c r="N20" s="312">
        <v>101.6</v>
      </c>
      <c r="O20" s="312">
        <v>92.3</v>
      </c>
      <c r="P20" s="312">
        <v>97.2</v>
      </c>
      <c r="Q20" s="312">
        <v>126.4</v>
      </c>
      <c r="R20" s="311">
        <v>106.4</v>
      </c>
      <c r="S20" s="312">
        <v>92.4</v>
      </c>
      <c r="T20" s="311">
        <v>99.9</v>
      </c>
      <c r="U20" s="311">
        <v>114.7</v>
      </c>
      <c r="V20" s="312">
        <v>106.3</v>
      </c>
      <c r="W20" s="311">
        <v>108.9</v>
      </c>
      <c r="X20" s="311">
        <v>97.1</v>
      </c>
      <c r="Y20" s="312">
        <v>78.9</v>
      </c>
      <c r="Z20" s="312">
        <v>82.7</v>
      </c>
      <c r="AA20" s="312">
        <v>116.6</v>
      </c>
      <c r="AB20" s="312">
        <v>111.3</v>
      </c>
      <c r="AC20" s="312">
        <v>102.5</v>
      </c>
      <c r="AD20" s="311">
        <v>116.4</v>
      </c>
      <c r="AE20" s="312">
        <v>106.1</v>
      </c>
      <c r="AF20" s="311">
        <v>108.9</v>
      </c>
      <c r="AG20" s="311">
        <v>95.9</v>
      </c>
      <c r="AH20" s="311">
        <v>73.2</v>
      </c>
      <c r="AI20" s="311">
        <v>61.4</v>
      </c>
      <c r="AJ20" s="310">
        <v>102.5</v>
      </c>
      <c r="AK20" s="310">
        <v>108.3</v>
      </c>
      <c r="AL20" s="311">
        <v>113.4</v>
      </c>
      <c r="AM20" s="311">
        <v>110.3</v>
      </c>
      <c r="AN20" s="312">
        <v>119</v>
      </c>
      <c r="AO20" s="311">
        <v>107.3</v>
      </c>
      <c r="AP20" s="311">
        <v>88.8</v>
      </c>
      <c r="AQ20" s="311">
        <v>106.4</v>
      </c>
      <c r="AR20" s="311">
        <v>125.7</v>
      </c>
    </row>
    <row r="21" spans="1:44" ht="15" customHeight="1">
      <c r="A21" s="350" t="s">
        <v>377</v>
      </c>
      <c r="B21" s="312">
        <v>104</v>
      </c>
      <c r="C21" s="312">
        <v>128.3</v>
      </c>
      <c r="D21" s="312">
        <v>102.9</v>
      </c>
      <c r="E21" s="312">
        <v>110.6</v>
      </c>
      <c r="F21" s="311">
        <v>54.6</v>
      </c>
      <c r="G21" s="312">
        <v>126.6</v>
      </c>
      <c r="H21" s="312">
        <v>81.5</v>
      </c>
      <c r="I21" s="312">
        <v>124.9</v>
      </c>
      <c r="J21" s="312">
        <v>95.9</v>
      </c>
      <c r="K21" s="311">
        <v>110.4</v>
      </c>
      <c r="L21" s="312">
        <v>96.7</v>
      </c>
      <c r="M21" s="312">
        <v>118.4</v>
      </c>
      <c r="N21" s="312">
        <v>100.6</v>
      </c>
      <c r="O21" s="312">
        <v>99</v>
      </c>
      <c r="P21" s="312">
        <v>96.9</v>
      </c>
      <c r="Q21" s="312">
        <v>130.8</v>
      </c>
      <c r="R21" s="311">
        <v>105</v>
      </c>
      <c r="S21" s="312">
        <v>91.6</v>
      </c>
      <c r="T21" s="311">
        <v>98.3</v>
      </c>
      <c r="U21" s="311">
        <v>115.6</v>
      </c>
      <c r="V21" s="312">
        <v>107.9</v>
      </c>
      <c r="W21" s="311">
        <v>112.2</v>
      </c>
      <c r="X21" s="311">
        <v>99.5</v>
      </c>
      <c r="Y21" s="312">
        <v>79.4</v>
      </c>
      <c r="Z21" s="312">
        <v>80.7</v>
      </c>
      <c r="AA21" s="312">
        <v>117</v>
      </c>
      <c r="AB21" s="312">
        <v>110</v>
      </c>
      <c r="AC21" s="312">
        <v>102.3</v>
      </c>
      <c r="AD21" s="311">
        <v>114.4</v>
      </c>
      <c r="AE21" s="312">
        <v>103.5</v>
      </c>
      <c r="AF21" s="311">
        <v>107</v>
      </c>
      <c r="AG21" s="311">
        <v>95.3</v>
      </c>
      <c r="AH21" s="311">
        <v>75.7</v>
      </c>
      <c r="AI21" s="311">
        <v>57.7</v>
      </c>
      <c r="AJ21" s="310">
        <v>104.1</v>
      </c>
      <c r="AK21" s="310">
        <v>108.7</v>
      </c>
      <c r="AL21" s="311">
        <v>113.5</v>
      </c>
      <c r="AM21" s="311">
        <v>111.2</v>
      </c>
      <c r="AN21" s="312">
        <v>115</v>
      </c>
      <c r="AO21" s="311">
        <v>110</v>
      </c>
      <c r="AP21" s="311">
        <v>90.7</v>
      </c>
      <c r="AQ21" s="311">
        <v>106</v>
      </c>
      <c r="AR21" s="311">
        <v>135.8</v>
      </c>
    </row>
    <row r="22" spans="1:44" ht="15" customHeight="1">
      <c r="A22" s="352">
        <v>10</v>
      </c>
      <c r="B22" s="312">
        <v>104.6</v>
      </c>
      <c r="C22" s="312">
        <v>120.1</v>
      </c>
      <c r="D22" s="312">
        <v>103.9</v>
      </c>
      <c r="E22" s="312">
        <v>111.3</v>
      </c>
      <c r="F22" s="311">
        <v>56.3</v>
      </c>
      <c r="G22" s="312">
        <v>127.5</v>
      </c>
      <c r="H22" s="312">
        <v>82.1</v>
      </c>
      <c r="I22" s="312">
        <v>128.5</v>
      </c>
      <c r="J22" s="312">
        <v>99.1</v>
      </c>
      <c r="K22" s="311">
        <v>113.5</v>
      </c>
      <c r="L22" s="312">
        <v>97.2</v>
      </c>
      <c r="M22" s="312">
        <v>119</v>
      </c>
      <c r="N22" s="312">
        <v>101.5</v>
      </c>
      <c r="O22" s="312">
        <v>101.2</v>
      </c>
      <c r="P22" s="312">
        <v>97</v>
      </c>
      <c r="Q22" s="312">
        <v>129.2</v>
      </c>
      <c r="R22" s="311">
        <v>106.4</v>
      </c>
      <c r="S22" s="312">
        <v>93.3</v>
      </c>
      <c r="T22" s="311">
        <v>97.3</v>
      </c>
      <c r="U22" s="311">
        <v>115.1</v>
      </c>
      <c r="V22" s="312">
        <v>113.4</v>
      </c>
      <c r="W22" s="311">
        <v>118.5</v>
      </c>
      <c r="X22" s="311">
        <v>97.1</v>
      </c>
      <c r="Y22" s="312">
        <v>81.8</v>
      </c>
      <c r="Z22" s="312">
        <v>85.4</v>
      </c>
      <c r="AA22" s="312">
        <v>119.6</v>
      </c>
      <c r="AB22" s="312">
        <v>110.1</v>
      </c>
      <c r="AC22" s="312">
        <v>102.8</v>
      </c>
      <c r="AD22" s="311">
        <v>114</v>
      </c>
      <c r="AE22" s="312">
        <v>106.9</v>
      </c>
      <c r="AF22" s="311">
        <v>109.3</v>
      </c>
      <c r="AG22" s="311">
        <v>97.6</v>
      </c>
      <c r="AH22" s="311">
        <v>80.5</v>
      </c>
      <c r="AI22" s="311">
        <v>58.2</v>
      </c>
      <c r="AJ22" s="310">
        <v>105.7</v>
      </c>
      <c r="AK22" s="310">
        <v>106.4</v>
      </c>
      <c r="AL22" s="311">
        <v>112.3</v>
      </c>
      <c r="AM22" s="311">
        <v>107.3</v>
      </c>
      <c r="AN22" s="312">
        <v>119.3</v>
      </c>
      <c r="AO22" s="311">
        <v>108.1</v>
      </c>
      <c r="AP22" s="311">
        <v>91</v>
      </c>
      <c r="AQ22" s="311">
        <v>106.6</v>
      </c>
      <c r="AR22" s="311">
        <v>125.5</v>
      </c>
    </row>
    <row r="23" spans="1:44" ht="15" customHeight="1">
      <c r="A23" s="352">
        <v>11</v>
      </c>
      <c r="B23" s="312">
        <v>104.5</v>
      </c>
      <c r="C23" s="312">
        <v>121.2</v>
      </c>
      <c r="D23" s="312">
        <v>104.3</v>
      </c>
      <c r="E23" s="312">
        <v>112.9</v>
      </c>
      <c r="F23" s="311">
        <v>58.8</v>
      </c>
      <c r="G23" s="312">
        <v>127.9</v>
      </c>
      <c r="H23" s="312">
        <v>82.4</v>
      </c>
      <c r="I23" s="312">
        <v>129.8</v>
      </c>
      <c r="J23" s="312">
        <v>98.5</v>
      </c>
      <c r="K23" s="311">
        <v>114.3</v>
      </c>
      <c r="L23" s="312">
        <v>97.7</v>
      </c>
      <c r="M23" s="312">
        <v>117.1</v>
      </c>
      <c r="N23" s="312">
        <v>103.2</v>
      </c>
      <c r="O23" s="312">
        <v>100.9</v>
      </c>
      <c r="P23" s="312">
        <v>95.6</v>
      </c>
      <c r="Q23" s="312">
        <v>133.7</v>
      </c>
      <c r="R23" s="311">
        <v>106.6</v>
      </c>
      <c r="S23" s="312">
        <v>93.2</v>
      </c>
      <c r="T23" s="311">
        <v>99.8</v>
      </c>
      <c r="U23" s="311">
        <v>114.6</v>
      </c>
      <c r="V23" s="312">
        <v>108.9</v>
      </c>
      <c r="W23" s="311">
        <v>110.8</v>
      </c>
      <c r="X23" s="311">
        <v>97.4</v>
      </c>
      <c r="Y23" s="312">
        <v>82.6</v>
      </c>
      <c r="Z23" s="312">
        <v>81</v>
      </c>
      <c r="AA23" s="312">
        <v>120</v>
      </c>
      <c r="AB23" s="312">
        <v>108.2</v>
      </c>
      <c r="AC23" s="312">
        <v>98.9</v>
      </c>
      <c r="AD23" s="311">
        <v>113.2</v>
      </c>
      <c r="AE23" s="312">
        <v>105.7</v>
      </c>
      <c r="AF23" s="311">
        <v>107.7</v>
      </c>
      <c r="AG23" s="311">
        <v>96.1</v>
      </c>
      <c r="AH23" s="311">
        <v>82.6</v>
      </c>
      <c r="AI23" s="311">
        <v>60.1</v>
      </c>
      <c r="AJ23" s="310">
        <v>103.1</v>
      </c>
      <c r="AK23" s="310">
        <v>107.7</v>
      </c>
      <c r="AL23" s="311">
        <v>112.3</v>
      </c>
      <c r="AM23" s="311">
        <v>110.5</v>
      </c>
      <c r="AN23" s="312">
        <v>117.8</v>
      </c>
      <c r="AO23" s="311">
        <v>107.9</v>
      </c>
      <c r="AP23" s="311">
        <v>91.6</v>
      </c>
      <c r="AQ23" s="311">
        <v>108.6</v>
      </c>
      <c r="AR23" s="311">
        <v>120.4</v>
      </c>
    </row>
    <row r="24" spans="1:44" ht="15" customHeight="1">
      <c r="A24" s="352">
        <v>12</v>
      </c>
      <c r="B24" s="312">
        <v>105</v>
      </c>
      <c r="C24" s="312">
        <v>126</v>
      </c>
      <c r="D24" s="312">
        <v>105.9</v>
      </c>
      <c r="E24" s="312">
        <v>115.1</v>
      </c>
      <c r="F24" s="311">
        <v>63.7</v>
      </c>
      <c r="G24" s="312">
        <v>127</v>
      </c>
      <c r="H24" s="312">
        <v>81.5</v>
      </c>
      <c r="I24" s="312">
        <v>127.9</v>
      </c>
      <c r="J24" s="312">
        <v>97.9</v>
      </c>
      <c r="K24" s="311">
        <v>114.6</v>
      </c>
      <c r="L24" s="312">
        <v>97.3</v>
      </c>
      <c r="M24" s="312">
        <v>124.4</v>
      </c>
      <c r="N24" s="312">
        <v>103.6</v>
      </c>
      <c r="O24" s="312">
        <v>101.2</v>
      </c>
      <c r="P24" s="312">
        <v>97.2</v>
      </c>
      <c r="Q24" s="312">
        <v>136</v>
      </c>
      <c r="R24" s="311">
        <v>107.1</v>
      </c>
      <c r="S24" s="312">
        <v>94</v>
      </c>
      <c r="T24" s="311">
        <v>98.6</v>
      </c>
      <c r="U24" s="311">
        <v>115.5</v>
      </c>
      <c r="V24" s="312">
        <v>107.5</v>
      </c>
      <c r="W24" s="311">
        <v>110.1</v>
      </c>
      <c r="X24" s="311">
        <v>107.6</v>
      </c>
      <c r="Y24" s="312">
        <v>81.8</v>
      </c>
      <c r="Z24" s="312">
        <v>82.5</v>
      </c>
      <c r="AA24" s="312">
        <v>118.9</v>
      </c>
      <c r="AB24" s="312">
        <v>107</v>
      </c>
      <c r="AC24" s="312">
        <v>94</v>
      </c>
      <c r="AD24" s="311">
        <v>113.4</v>
      </c>
      <c r="AE24" s="312">
        <v>106</v>
      </c>
      <c r="AF24" s="311">
        <v>110.5</v>
      </c>
      <c r="AG24" s="311">
        <v>97.6</v>
      </c>
      <c r="AH24" s="311">
        <v>82.5</v>
      </c>
      <c r="AI24" s="311">
        <v>62.3</v>
      </c>
      <c r="AJ24" s="310">
        <v>101.8</v>
      </c>
      <c r="AK24" s="310">
        <v>107.3</v>
      </c>
      <c r="AL24" s="311">
        <v>112.2</v>
      </c>
      <c r="AM24" s="311">
        <v>109.5</v>
      </c>
      <c r="AN24" s="312">
        <v>119.1</v>
      </c>
      <c r="AO24" s="311">
        <v>109.4</v>
      </c>
      <c r="AP24" s="311">
        <v>93.1</v>
      </c>
      <c r="AQ24" s="311">
        <v>106.2</v>
      </c>
      <c r="AR24" s="311">
        <v>129.2</v>
      </c>
    </row>
    <row r="25" spans="1:44" ht="9.75" customHeight="1" thickBot="1">
      <c r="A25" s="35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ht="15" customHeight="1">
      <c r="A26" s="20" t="s">
        <v>500</v>
      </c>
    </row>
    <row r="27" ht="15" customHeight="1">
      <c r="A27" s="2" t="s">
        <v>501</v>
      </c>
    </row>
    <row r="28" ht="15" customHeight="1">
      <c r="A28" s="2" t="s">
        <v>502</v>
      </c>
    </row>
    <row r="29" ht="15" customHeight="1">
      <c r="A29" s="2" t="s">
        <v>575</v>
      </c>
    </row>
    <row r="30" ht="15" customHeight="1">
      <c r="A30" s="2" t="s">
        <v>503</v>
      </c>
    </row>
  </sheetData>
  <sheetProtection/>
  <mergeCells count="16">
    <mergeCell ref="AN3:AN4"/>
    <mergeCell ref="E3:X3"/>
    <mergeCell ref="AO3:AR3"/>
    <mergeCell ref="AJ3:AJ4"/>
    <mergeCell ref="AB3:AD3"/>
    <mergeCell ref="AE3:AE4"/>
    <mergeCell ref="AI3:AI4"/>
    <mergeCell ref="AK3:AM3"/>
    <mergeCell ref="AG3:AG4"/>
    <mergeCell ref="AH3:AH4"/>
    <mergeCell ref="AF3:AF4"/>
    <mergeCell ref="B3:B4"/>
    <mergeCell ref="C3:C4"/>
    <mergeCell ref="AA3:AA4"/>
    <mergeCell ref="Z3:Z4"/>
    <mergeCell ref="Y3:Y4"/>
  </mergeCells>
  <printOptions/>
  <pageMargins left="0.5905511811023623" right="0.1968503937007874" top="0.984251968503937" bottom="0.5905511811023623" header="0.5118110236220472" footer="0.5118110236220472"/>
  <pageSetup horizontalDpi="600" verticalDpi="600" orientation="landscape" paperSize="9" scale="62"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政策企画部情報システム課</cp:lastModifiedBy>
  <cp:lastPrinted>2022-06-06T01:59:33Z</cp:lastPrinted>
  <dcterms:created xsi:type="dcterms:W3CDTF">2000-12-14T13:13:00Z</dcterms:created>
  <dcterms:modified xsi:type="dcterms:W3CDTF">2023-01-16T05:54:52Z</dcterms:modified>
  <cp:category/>
  <cp:version/>
  <cp:contentType/>
  <cp:contentStatus/>
</cp:coreProperties>
</file>