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8585" windowHeight="4305" activeTab="0"/>
  </bookViews>
  <sheets>
    <sheet name="12(1)" sheetId="1" r:id="rId1"/>
    <sheet name="12(2)" sheetId="2" r:id="rId2"/>
    <sheet name="12(3)" sheetId="3" r:id="rId3"/>
    <sheet name="12(4)" sheetId="4" r:id="rId4"/>
  </sheets>
  <definedNames>
    <definedName name="_xlnm.Print_Titles" localSheetId="0">'12(1)'!$3:$4</definedName>
  </definedNames>
  <calcPr fullCalcOnLoad="1"/>
</workbook>
</file>

<file path=xl/sharedStrings.xml><?xml version="1.0" encoding="utf-8"?>
<sst xmlns="http://schemas.openxmlformats.org/spreadsheetml/2006/main" count="399" uniqueCount="107">
  <si>
    <t>（単位：人）</t>
  </si>
  <si>
    <t>計</t>
  </si>
  <si>
    <t>男</t>
  </si>
  <si>
    <t>女</t>
  </si>
  <si>
    <t>男</t>
  </si>
  <si>
    <t>女</t>
  </si>
  <si>
    <t>建設業</t>
  </si>
  <si>
    <t>製造業</t>
  </si>
  <si>
    <t>電気・ガス・熱供給・水道業</t>
  </si>
  <si>
    <t>サービス業</t>
  </si>
  <si>
    <t>計</t>
  </si>
  <si>
    <t>区分</t>
  </si>
  <si>
    <t>一括産業</t>
  </si>
  <si>
    <t>（単位：円）</t>
  </si>
  <si>
    <t>年月</t>
  </si>
  <si>
    <t>現金給与総額</t>
  </si>
  <si>
    <t>きまって支給する給与</t>
  </si>
  <si>
    <t>特別に支払われた給与</t>
  </si>
  <si>
    <t>（単位：日）</t>
  </si>
  <si>
    <t>（単位：時間）</t>
  </si>
  <si>
    <t>総労働時間数</t>
  </si>
  <si>
    <t>所定内労働時間数</t>
  </si>
  <si>
    <t>所定外労働時間数</t>
  </si>
  <si>
    <t>注）　「鉱業」は調査事業所数が少ないため公表していない。</t>
  </si>
  <si>
    <t>家具・装備品製造業</t>
  </si>
  <si>
    <t>パルプ・紙・紙加工品製造業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</si>
  <si>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</si>
  <si>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</si>
  <si>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</si>
  <si>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</si>
  <si>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</si>
  <si>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</si>
  <si>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</si>
  <si>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</si>
  <si>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製造業計</t>
  </si>
  <si>
    <t>情報通信業</t>
  </si>
  <si>
    <t>医療，福祉</t>
  </si>
  <si>
    <t>教育，学習支援業</t>
  </si>
  <si>
    <t>複合サービス業</t>
  </si>
  <si>
    <t>調査産業計</t>
  </si>
  <si>
    <t>電気・ガス・熱供給・水道業</t>
  </si>
  <si>
    <t>卸売業</t>
  </si>
  <si>
    <t>小売業</t>
  </si>
  <si>
    <t>情報通信業</t>
  </si>
  <si>
    <t>医療，福祉</t>
  </si>
  <si>
    <t>教育，学習支援業</t>
  </si>
  <si>
    <t>サービス業</t>
  </si>
  <si>
    <t>注）　「鉱業」は調査事業所数が少ないため公表していない。</t>
  </si>
  <si>
    <t>X</t>
  </si>
  <si>
    <t>（１）　産業，男女別常用労働者１人平均月間現金給与額</t>
  </si>
  <si>
    <t>（２）　産業，男女別常用労働者数</t>
  </si>
  <si>
    <t>（３）　産業，男女別１人平均月間出勤日数</t>
  </si>
  <si>
    <t>食料品，飲料・たばこ・飼料製造業</t>
  </si>
  <si>
    <t>繊維工業</t>
  </si>
  <si>
    <t>木材・木製品製造業（家具を除く）</t>
  </si>
  <si>
    <t>印刷・同関連業</t>
  </si>
  <si>
    <t>化学工業，石油・石炭製品製造業</t>
  </si>
  <si>
    <t>業務用機械器具製造業</t>
  </si>
  <si>
    <t>電子部品・デバイス等製造業</t>
  </si>
  <si>
    <t>情報通信機械器具製造業</t>
  </si>
  <si>
    <t>その他の製造業，なめし革，毛皮等製造業</t>
  </si>
  <si>
    <t>運輸業，郵便業</t>
  </si>
  <si>
    <t>金融業，保険業</t>
  </si>
  <si>
    <t>卸売業，小売業計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</si>
  <si>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</si>
  <si>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</si>
  <si>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</si>
  <si>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</si>
  <si>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</si>
  <si>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医療，福祉計</t>
  </si>
  <si>
    <t>医療業</t>
  </si>
  <si>
    <t>一括産業</t>
  </si>
  <si>
    <t>複合サービス事業</t>
  </si>
  <si>
    <t>サービス業（他に分類されないもの）計</t>
  </si>
  <si>
    <t>職業紹介・労働者派遣業</t>
  </si>
  <si>
    <t>その他の事業サービス業</t>
  </si>
  <si>
    <t>X</t>
  </si>
  <si>
    <t>2．「製造業」の「一括産業」とは，「はん用機械器具」，「生産用機械器具」をまとめたものである。</t>
  </si>
  <si>
    <t>3．「医療，福祉」の「一括産業」とは，「保健衛生」，「社会保障・社会福祉・介護事業」をまとめたものである。</t>
  </si>
  <si>
    <t>4．「サービス業」の「一括産業」とは，「廃棄物処理業」，「自動車整備業」，「機械等修理業」等をまとめたものである。</t>
  </si>
  <si>
    <t>運輸業，郵便業</t>
  </si>
  <si>
    <t>卸売業，小売業</t>
  </si>
  <si>
    <t>金融業，保険業</t>
  </si>
  <si>
    <t>不動産業，物品賃貸業</t>
  </si>
  <si>
    <t>学術研究・専門技術サービス業</t>
  </si>
  <si>
    <t>宿泊業，飲食サービス業</t>
  </si>
  <si>
    <t>生活関連サービス業，娯楽業</t>
  </si>
  <si>
    <t>複合サービス事業</t>
  </si>
  <si>
    <t>運輸業，郵便業</t>
  </si>
  <si>
    <t>卸売業，小売業</t>
  </si>
  <si>
    <t>金融業，保険業</t>
  </si>
  <si>
    <t>不動産業，物品賃貸業</t>
  </si>
  <si>
    <t>学術研究・専門技術サービス業</t>
  </si>
  <si>
    <t>宿泊業，飲食サービス業</t>
  </si>
  <si>
    <t>生活関連サービス業，娯楽業</t>
  </si>
  <si>
    <t>平成23年1月</t>
  </si>
  <si>
    <t>（４）　産業，男女別１人平均月間労働時間数（平成23年平均）</t>
  </si>
  <si>
    <t>資料　県統計課「平成23年茨城県の賃金・労働時間・雇用の動き（毎月勤労統計調査地方調査年報）」</t>
  </si>
  <si>
    <t>平成22年平均</t>
  </si>
  <si>
    <t>平成23年 1月</t>
  </si>
  <si>
    <t>資料　県統計課「平成23年茨城県の賃金・労働時間・雇用の動き（毎月勤労統計調査地方調査年報）」</t>
  </si>
  <si>
    <t>４－１２　産業別常用労働者の現金給与総額，出勤日数，労働時間数等（事業所規模３０人以上）（平成22，23年）</t>
  </si>
  <si>
    <t>X</t>
  </si>
  <si>
    <t>平成23年平均</t>
  </si>
  <si>
    <t>注） 1．「鉱業」は調査事業所数が少ないため公表していないが，「調査産業計」には含む。</t>
  </si>
  <si>
    <t>5．平成22年1月分調査結果から新産業分類に基づき公表しているため，産業大分類のうち，「不動産業・物品賃貸業」「学術研究・専門</t>
  </si>
  <si>
    <t>　技術サービス業」「宿泊業・飲食サービス業」「生活関連サービス業，娯楽業」「サービス業」については，平成21年以前と接続しない。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</si>
</sst>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\&quot;#,##0_);\(&quot;\&quot;#,##0\)"/>
    <numFmt numFmtId="207" formatCode="#,##0_);\(#,##0\)"/>
    <numFmt numFmtId="208" formatCode="&quot;\&quot;#,##0.0_);\(&quot;\&quot;#,##0.0\)"/>
    <numFmt numFmtId="209" formatCode="#,##0.0_);\(#,##0.0\)"/>
  </numFmts>
  <fonts count="1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11">
    <xf numFmtId="0" fontId="0" fillId="0" borderId="0" xfId="0" applyAlignment="1">
      <alignment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 applyProtection="1">
      <alignment vertical="center"/>
      <protection/>
    </xf>
    <xf numFmtId="38" fontId="9" fillId="0" borderId="0" xfId="17" applyFont="1" applyFill="1" applyBorder="1" applyAlignment="1" applyProtection="1">
      <alignment vertical="center"/>
      <protection/>
    </xf>
    <xf numFmtId="190" fontId="9" fillId="0" borderId="0" xfId="17" applyNumberFormat="1" applyFont="1" applyFill="1" applyBorder="1" applyAlignment="1" applyProtection="1">
      <alignment vertical="center"/>
      <protection/>
    </xf>
    <xf numFmtId="190" fontId="7" fillId="0" borderId="1" xfId="17" applyNumberFormat="1" applyFont="1" applyFill="1" applyBorder="1" applyAlignment="1" applyProtection="1">
      <alignment vertical="center"/>
      <protection/>
    </xf>
    <xf numFmtId="190" fontId="7" fillId="0" borderId="0" xfId="17" applyNumberFormat="1" applyFont="1" applyFill="1" applyBorder="1" applyAlignment="1" applyProtection="1">
      <alignment vertical="center"/>
      <protection/>
    </xf>
    <xf numFmtId="38" fontId="7" fillId="0" borderId="1" xfId="17" applyFont="1" applyFill="1" applyBorder="1" applyAlignment="1">
      <alignment vertical="center"/>
    </xf>
    <xf numFmtId="49" fontId="7" fillId="0" borderId="0" xfId="17" applyNumberFormat="1" applyFont="1" applyFill="1" applyBorder="1" applyAlignment="1">
      <alignment vertical="center"/>
    </xf>
    <xf numFmtId="190" fontId="7" fillId="0" borderId="0" xfId="17" applyNumberFormat="1" applyFont="1" applyFill="1" applyBorder="1" applyAlignment="1">
      <alignment vertical="center"/>
    </xf>
    <xf numFmtId="190" fontId="7" fillId="0" borderId="0" xfId="17" applyNumberFormat="1" applyFont="1" applyFill="1" applyBorder="1" applyAlignment="1">
      <alignment horizontal="right" vertical="center"/>
    </xf>
    <xf numFmtId="190" fontId="8" fillId="0" borderId="0" xfId="17" applyNumberFormat="1" applyFont="1" applyFill="1" applyBorder="1" applyAlignment="1">
      <alignment vertical="center"/>
    </xf>
    <xf numFmtId="190" fontId="8" fillId="0" borderId="0" xfId="17" applyNumberFormat="1" applyFont="1" applyFill="1" applyBorder="1" applyAlignment="1">
      <alignment horizontal="right" vertical="center"/>
    </xf>
    <xf numFmtId="49" fontId="7" fillId="0" borderId="2" xfId="17" applyNumberFormat="1" applyFont="1" applyFill="1" applyBorder="1" applyAlignment="1">
      <alignment vertical="center"/>
    </xf>
    <xf numFmtId="190" fontId="7" fillId="0" borderId="3" xfId="17" applyNumberFormat="1" applyFont="1" applyFill="1" applyBorder="1" applyAlignment="1">
      <alignment vertical="center"/>
    </xf>
    <xf numFmtId="190" fontId="7" fillId="0" borderId="2" xfId="17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191" fontId="7" fillId="0" borderId="1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3" xfId="0" applyNumberFormat="1" applyFont="1" applyFill="1" applyBorder="1" applyAlignment="1">
      <alignment vertical="center"/>
    </xf>
    <xf numFmtId="191" fontId="7" fillId="0" borderId="2" xfId="0" applyNumberFormat="1" applyFont="1" applyFill="1" applyBorder="1" applyAlignment="1">
      <alignment vertical="center"/>
    </xf>
    <xf numFmtId="0" fontId="6" fillId="0" borderId="0" xfId="17" applyNumberFormat="1" applyFont="1" applyFill="1" applyBorder="1" applyAlignment="1" applyProtection="1">
      <alignment vertical="center"/>
      <protection/>
    </xf>
    <xf numFmtId="0" fontId="7" fillId="0" borderId="0" xfId="17" applyNumberFormat="1" applyFont="1" applyFill="1" applyBorder="1" applyAlignment="1" applyProtection="1">
      <alignment vertical="center"/>
      <protection/>
    </xf>
    <xf numFmtId="0" fontId="7" fillId="0" borderId="0" xfId="17" applyNumberFormat="1" applyFont="1" applyFill="1" applyBorder="1" applyAlignment="1">
      <alignment vertical="center"/>
    </xf>
    <xf numFmtId="0" fontId="8" fillId="0" borderId="0" xfId="17" applyNumberFormat="1" applyFont="1" applyFill="1" applyBorder="1" applyAlignment="1" applyProtection="1">
      <alignment vertical="center"/>
      <protection/>
    </xf>
    <xf numFmtId="0" fontId="7" fillId="0" borderId="0" xfId="17" applyNumberFormat="1" applyFont="1" applyFill="1" applyBorder="1" applyAlignment="1" applyProtection="1">
      <alignment horizontal="right" vertical="center"/>
      <protection/>
    </xf>
    <xf numFmtId="0" fontId="9" fillId="0" borderId="4" xfId="17" applyNumberFormat="1" applyFont="1" applyFill="1" applyBorder="1" applyAlignment="1" applyProtection="1">
      <alignment vertical="center"/>
      <protection/>
    </xf>
    <xf numFmtId="0" fontId="9" fillId="0" borderId="6" xfId="17" applyNumberFormat="1" applyFont="1" applyFill="1" applyBorder="1" applyAlignment="1" applyProtection="1">
      <alignment vertical="center"/>
      <protection/>
    </xf>
    <xf numFmtId="0" fontId="9" fillId="0" borderId="7" xfId="17" applyNumberFormat="1" applyFont="1" applyFill="1" applyBorder="1" applyAlignment="1" applyProtection="1">
      <alignment vertical="center"/>
      <protection/>
    </xf>
    <xf numFmtId="0" fontId="9" fillId="0" borderId="8" xfId="17" applyNumberFormat="1" applyFont="1" applyFill="1" applyBorder="1" applyAlignment="1" applyProtection="1">
      <alignment vertical="center"/>
      <protection/>
    </xf>
    <xf numFmtId="0" fontId="9" fillId="0" borderId="9" xfId="17" applyNumberFormat="1" applyFont="1" applyFill="1" applyBorder="1" applyAlignment="1" applyProtection="1">
      <alignment vertical="center"/>
      <protection/>
    </xf>
    <xf numFmtId="0" fontId="9" fillId="0" borderId="0" xfId="17" applyNumberFormat="1" applyFont="1" applyFill="1" applyBorder="1" applyAlignment="1" applyProtection="1">
      <alignment vertical="center"/>
      <protection/>
    </xf>
    <xf numFmtId="0" fontId="9" fillId="0" borderId="5" xfId="17" applyNumberFormat="1" applyFont="1" applyFill="1" applyBorder="1" applyAlignment="1" applyProtection="1">
      <alignment vertical="center"/>
      <protection/>
    </xf>
    <xf numFmtId="0" fontId="9" fillId="0" borderId="10" xfId="17" applyNumberFormat="1" applyFont="1" applyFill="1" applyBorder="1" applyAlignment="1" applyProtection="1">
      <alignment vertical="center"/>
      <protection/>
    </xf>
    <xf numFmtId="0" fontId="9" fillId="0" borderId="11" xfId="17" applyNumberFormat="1" applyFont="1" applyFill="1" applyBorder="1" applyAlignment="1" applyProtection="1">
      <alignment vertical="center"/>
      <protection/>
    </xf>
    <xf numFmtId="49" fontId="9" fillId="0" borderId="0" xfId="17" applyNumberFormat="1" applyFont="1" applyFill="1" applyBorder="1" applyAlignment="1" applyProtection="1">
      <alignment vertical="center"/>
      <protection/>
    </xf>
    <xf numFmtId="190" fontId="9" fillId="0" borderId="12" xfId="17" applyNumberFormat="1" applyFont="1" applyFill="1" applyBorder="1" applyAlignment="1" applyProtection="1">
      <alignment vertical="center"/>
      <protection/>
    </xf>
    <xf numFmtId="190" fontId="10" fillId="0" borderId="1" xfId="17" applyNumberFormat="1" applyFont="1" applyFill="1" applyBorder="1" applyAlignment="1" applyProtection="1">
      <alignment vertical="center"/>
      <protection/>
    </xf>
    <xf numFmtId="0" fontId="8" fillId="0" borderId="0" xfId="17" applyNumberFormat="1" applyFont="1" applyFill="1" applyBorder="1" applyAlignment="1">
      <alignment vertical="center"/>
    </xf>
    <xf numFmtId="0" fontId="8" fillId="0" borderId="0" xfId="17" applyNumberFormat="1" applyFont="1" applyFill="1" applyBorder="1" applyAlignment="1" applyProtection="1">
      <alignment horizontal="left" vertical="center" indent="1"/>
      <protection/>
    </xf>
    <xf numFmtId="0" fontId="8" fillId="0" borderId="0" xfId="17" applyNumberFormat="1" applyFont="1" applyFill="1" applyAlignment="1">
      <alignment vertical="center"/>
    </xf>
    <xf numFmtId="0" fontId="7" fillId="0" borderId="0" xfId="17" applyNumberFormat="1" applyFont="1" applyFill="1" applyAlignment="1">
      <alignment vertical="center"/>
    </xf>
    <xf numFmtId="0" fontId="7" fillId="0" borderId="0" xfId="17" applyNumberFormat="1" applyFont="1" applyFill="1" applyAlignment="1">
      <alignment horizontal="right" vertical="center"/>
    </xf>
    <xf numFmtId="0" fontId="7" fillId="0" borderId="13" xfId="17" applyNumberFormat="1" applyFont="1" applyFill="1" applyBorder="1" applyAlignment="1">
      <alignment vertical="center"/>
    </xf>
    <xf numFmtId="0" fontId="7" fillId="0" borderId="4" xfId="17" applyNumberFormat="1" applyFont="1" applyFill="1" applyBorder="1" applyAlignment="1">
      <alignment vertical="center"/>
    </xf>
    <xf numFmtId="0" fontId="7" fillId="0" borderId="6" xfId="17" applyNumberFormat="1" applyFont="1" applyFill="1" applyBorder="1" applyAlignment="1">
      <alignment vertical="center"/>
    </xf>
    <xf numFmtId="0" fontId="7" fillId="0" borderId="7" xfId="17" applyNumberFormat="1" applyFont="1" applyFill="1" applyBorder="1" applyAlignment="1">
      <alignment vertical="center"/>
    </xf>
    <xf numFmtId="0" fontId="7" fillId="0" borderId="14" xfId="17" applyNumberFormat="1" applyFont="1" applyFill="1" applyBorder="1" applyAlignment="1">
      <alignment vertical="center"/>
    </xf>
    <xf numFmtId="0" fontId="7" fillId="0" borderId="10" xfId="17" applyNumberFormat="1" applyFont="1" applyFill="1" applyBorder="1" applyAlignment="1">
      <alignment vertical="center"/>
    </xf>
    <xf numFmtId="0" fontId="7" fillId="0" borderId="11" xfId="17" applyNumberFormat="1" applyFont="1" applyFill="1" applyBorder="1" applyAlignment="1">
      <alignment vertical="center"/>
    </xf>
    <xf numFmtId="0" fontId="7" fillId="0" borderId="15" xfId="17" applyNumberFormat="1" applyFont="1" applyFill="1" applyBorder="1" applyAlignment="1">
      <alignment vertical="center"/>
    </xf>
    <xf numFmtId="49" fontId="7" fillId="0" borderId="16" xfId="17" applyNumberFormat="1" applyFont="1" applyFill="1" applyBorder="1" applyAlignment="1">
      <alignment vertical="center"/>
    </xf>
    <xf numFmtId="49" fontId="7" fillId="0" borderId="17" xfId="17" applyNumberFormat="1" applyFont="1" applyFill="1" applyBorder="1" applyAlignment="1">
      <alignment vertical="center"/>
    </xf>
    <xf numFmtId="0" fontId="8" fillId="0" borderId="0" xfId="17" applyNumberFormat="1" applyFont="1" applyFill="1" applyAlignment="1">
      <alignment horizontal="left" vertical="center" indent="1"/>
    </xf>
    <xf numFmtId="49" fontId="8" fillId="0" borderId="16" xfId="17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 indent="1"/>
    </xf>
    <xf numFmtId="38" fontId="8" fillId="0" borderId="0" xfId="17" applyFont="1" applyFill="1" applyBorder="1" applyAlignment="1">
      <alignment vertical="center"/>
    </xf>
    <xf numFmtId="38" fontId="7" fillId="0" borderId="0" xfId="17" applyFont="1" applyFill="1" applyBorder="1" applyAlignment="1" applyProtection="1">
      <alignment horizontal="right" vertical="center"/>
      <protection/>
    </xf>
    <xf numFmtId="190" fontId="7" fillId="0" borderId="0" xfId="17" applyNumberFormat="1" applyFont="1" applyFill="1" applyAlignment="1">
      <alignment vertical="center"/>
    </xf>
    <xf numFmtId="191" fontId="7" fillId="0" borderId="0" xfId="0" applyNumberFormat="1" applyFont="1" applyFill="1" applyBorder="1" applyAlignment="1">
      <alignment horizontal="right" vertical="center"/>
    </xf>
    <xf numFmtId="49" fontId="9" fillId="0" borderId="0" xfId="17" applyNumberFormat="1" applyFont="1" applyFill="1" applyBorder="1" applyAlignment="1" applyProtection="1">
      <alignment horizontal="left" vertical="center" indent="2"/>
      <protection/>
    </xf>
    <xf numFmtId="191" fontId="7" fillId="0" borderId="1" xfId="0" applyNumberFormat="1" applyFont="1" applyFill="1" applyBorder="1" applyAlignment="1">
      <alignment horizontal="right" vertical="center"/>
    </xf>
    <xf numFmtId="0" fontId="7" fillId="0" borderId="9" xfId="17" applyNumberFormat="1" applyFont="1" applyFill="1" applyBorder="1" applyAlignment="1">
      <alignment vertical="center"/>
    </xf>
    <xf numFmtId="201" fontId="12" fillId="0" borderId="0" xfId="0" applyNumberFormat="1" applyFont="1" applyBorder="1" applyAlignment="1">
      <alignment horizontal="right" vertical="center"/>
    </xf>
    <xf numFmtId="191" fontId="7" fillId="0" borderId="0" xfId="17" applyNumberFormat="1" applyFont="1" applyFill="1" applyBorder="1" applyAlignment="1">
      <alignment vertical="center"/>
    </xf>
    <xf numFmtId="191" fontId="7" fillId="0" borderId="0" xfId="17" applyNumberFormat="1" applyFont="1" applyFill="1" applyBorder="1" applyAlignment="1">
      <alignment horizontal="right" vertical="center"/>
    </xf>
    <xf numFmtId="191" fontId="8" fillId="0" borderId="0" xfId="17" applyNumberFormat="1" applyFont="1" applyFill="1" applyBorder="1" applyAlignment="1">
      <alignment vertical="center"/>
    </xf>
    <xf numFmtId="191" fontId="8" fillId="0" borderId="0" xfId="17" applyNumberFormat="1" applyFont="1" applyFill="1" applyBorder="1" applyAlignment="1">
      <alignment horizontal="right" vertical="center"/>
    </xf>
    <xf numFmtId="38" fontId="8" fillId="0" borderId="0" xfId="17" applyFont="1" applyBorder="1" applyAlignment="1">
      <alignment vertical="center"/>
    </xf>
    <xf numFmtId="38" fontId="9" fillId="0" borderId="1" xfId="17" applyFont="1" applyFill="1" applyBorder="1" applyAlignment="1" applyProtection="1">
      <alignment vertical="center"/>
      <protection/>
    </xf>
    <xf numFmtId="38" fontId="8" fillId="0" borderId="1" xfId="17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 applyProtection="1">
      <alignment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7" fillId="0" borderId="0" xfId="17" applyFont="1" applyBorder="1" applyAlignment="1" applyProtection="1">
      <alignment horizontal="right" vertical="center"/>
      <protection locked="0"/>
    </xf>
    <xf numFmtId="38" fontId="10" fillId="0" borderId="1" xfId="17" applyFont="1" applyFill="1" applyBorder="1" applyAlignment="1" applyProtection="1">
      <alignment vertical="center"/>
      <protection/>
    </xf>
    <xf numFmtId="38" fontId="8" fillId="0" borderId="0" xfId="17" applyFont="1" applyBorder="1" applyAlignment="1">
      <alignment horizontal="right" vertical="center"/>
    </xf>
    <xf numFmtId="38" fontId="10" fillId="0" borderId="1" xfId="17" applyFont="1" applyFill="1" applyBorder="1" applyAlignment="1" applyProtection="1">
      <alignment horizontal="left" vertical="center" indent="1"/>
      <protection/>
    </xf>
    <xf numFmtId="38" fontId="9" fillId="0" borderId="1" xfId="17" applyFont="1" applyFill="1" applyBorder="1" applyAlignment="1" applyProtection="1">
      <alignment horizontal="right" vertical="center"/>
      <protection/>
    </xf>
    <xf numFmtId="38" fontId="9" fillId="0" borderId="0" xfId="17" applyFont="1" applyFill="1" applyBorder="1" applyAlignment="1" applyProtection="1">
      <alignment horizontal="right" vertical="center"/>
      <protection/>
    </xf>
    <xf numFmtId="38" fontId="8" fillId="0" borderId="1" xfId="17" applyFont="1" applyFill="1" applyBorder="1" applyAlignment="1" applyProtection="1">
      <alignment horizontal="right" vertical="center"/>
      <protection/>
    </xf>
    <xf numFmtId="38" fontId="8" fillId="0" borderId="0" xfId="17" applyFont="1" applyFill="1" applyBorder="1" applyAlignment="1" applyProtection="1">
      <alignment horizontal="right" vertical="center"/>
      <protection/>
    </xf>
    <xf numFmtId="38" fontId="7" fillId="0" borderId="1" xfId="17" applyFont="1" applyFill="1" applyBorder="1" applyAlignment="1" applyProtection="1">
      <alignment horizontal="right" vertical="center"/>
      <protection/>
    </xf>
    <xf numFmtId="38" fontId="8" fillId="0" borderId="1" xfId="17" applyFont="1" applyFill="1" applyBorder="1" applyAlignment="1" applyProtection="1">
      <alignment horizontal="left" vertical="center" indent="1"/>
      <protection/>
    </xf>
    <xf numFmtId="181" fontId="12" fillId="0" borderId="0" xfId="0" applyNumberFormat="1" applyFont="1" applyFill="1" applyBorder="1" applyAlignment="1" applyProtection="1">
      <alignment horizontal="right" vertical="center"/>
      <protection locked="0"/>
    </xf>
    <xf numFmtId="181" fontId="12" fillId="0" borderId="0" xfId="0" applyNumberFormat="1" applyFont="1" applyFill="1" applyBorder="1" applyAlignment="1" applyProtection="1">
      <alignment horizontal="right"/>
      <protection locked="0"/>
    </xf>
    <xf numFmtId="38" fontId="8" fillId="0" borderId="0" xfId="17" applyFont="1" applyFill="1" applyBorder="1" applyAlignment="1" applyProtection="1">
      <alignment horizontal="right" vertical="center"/>
      <protection locked="0"/>
    </xf>
    <xf numFmtId="38" fontId="7" fillId="0" borderId="0" xfId="17" applyFont="1" applyFill="1" applyBorder="1" applyAlignment="1" applyProtection="1">
      <alignment horizontal="right" vertical="center"/>
      <protection locked="0"/>
    </xf>
    <xf numFmtId="38" fontId="8" fillId="0" borderId="0" xfId="17" applyFont="1" applyFill="1" applyBorder="1" applyAlignment="1">
      <alignment horizontal="right" vertical="center"/>
    </xf>
    <xf numFmtId="0" fontId="7" fillId="0" borderId="4" xfId="17" applyNumberFormat="1" applyFont="1" applyFill="1" applyBorder="1" applyAlignment="1" applyProtection="1">
      <alignment vertical="center"/>
      <protection/>
    </xf>
    <xf numFmtId="0" fontId="7" fillId="0" borderId="10" xfId="17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right" vertical="center" indent="1"/>
    </xf>
    <xf numFmtId="0" fontId="10" fillId="0" borderId="0" xfId="17" applyNumberFormat="1" applyFont="1" applyFill="1" applyBorder="1" applyAlignment="1" applyProtection="1">
      <alignment horizontal="right" vertical="center" indent="2"/>
      <protection/>
    </xf>
    <xf numFmtId="0" fontId="7" fillId="0" borderId="16" xfId="0" applyNumberFormat="1" applyFont="1" applyFill="1" applyBorder="1" applyAlignment="1">
      <alignment horizontal="right" vertical="center" indent="1"/>
    </xf>
    <xf numFmtId="0" fontId="10" fillId="0" borderId="16" xfId="17" applyNumberFormat="1" applyFont="1" applyFill="1" applyBorder="1" applyAlignment="1" applyProtection="1">
      <alignment horizontal="left" vertical="center" indent="1"/>
      <protection/>
    </xf>
    <xf numFmtId="49" fontId="9" fillId="0" borderId="16" xfId="17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>
      <alignment vertical="center"/>
    </xf>
    <xf numFmtId="49" fontId="9" fillId="0" borderId="0" xfId="17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 indent="1"/>
    </xf>
    <xf numFmtId="0" fontId="7" fillId="0" borderId="2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1"/>
  <sheetViews>
    <sheetView tabSelected="1" zoomScaleSheetLayoutView="100" workbookViewId="0" topLeftCell="A1">
      <pane xSplit="1" ySplit="4" topLeftCell="B5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A1" sqref="A1"/>
    </sheetView>
  </sheetViews>
  <sheetFormatPr defaultColWidth="10.59765625" defaultRowHeight="15" customHeight="1"/>
  <cols>
    <col min="1" max="1" width="12.59765625" style="25" customWidth="1"/>
    <col min="2" max="3" width="8.69921875" style="25" customWidth="1"/>
    <col min="4" max="10" width="8.8984375" style="25" customWidth="1"/>
    <col min="11" max="16384" width="9.69921875" style="25" customWidth="1"/>
  </cols>
  <sheetData>
    <row r="1" spans="1:17" ht="15" customHeight="1">
      <c r="A1" s="23" t="s">
        <v>101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" customHeight="1" thickBot="1">
      <c r="A2" s="41" t="s">
        <v>49</v>
      </c>
      <c r="B2" s="24"/>
      <c r="C2" s="24"/>
      <c r="D2" s="24"/>
      <c r="E2" s="24"/>
      <c r="F2" s="24"/>
      <c r="G2" s="24"/>
      <c r="H2" s="24"/>
      <c r="I2" s="24"/>
      <c r="J2" s="27" t="s">
        <v>13</v>
      </c>
      <c r="K2" s="24"/>
      <c r="L2" s="24"/>
      <c r="M2" s="24"/>
      <c r="N2" s="24"/>
      <c r="O2" s="24"/>
      <c r="P2" s="24"/>
      <c r="Q2" s="24"/>
    </row>
    <row r="3" spans="1:17" ht="15" customHeight="1">
      <c r="A3" s="28" t="s">
        <v>14</v>
      </c>
      <c r="B3" s="29" t="s">
        <v>15</v>
      </c>
      <c r="C3" s="28"/>
      <c r="D3" s="28"/>
      <c r="E3" s="30" t="s">
        <v>16</v>
      </c>
      <c r="F3" s="31"/>
      <c r="G3" s="32"/>
      <c r="H3" s="98" t="s">
        <v>17</v>
      </c>
      <c r="I3" s="28"/>
      <c r="J3" s="28"/>
      <c r="K3" s="33"/>
      <c r="L3" s="33"/>
      <c r="M3" s="33"/>
      <c r="N3" s="33"/>
      <c r="O3" s="33"/>
      <c r="P3" s="33"/>
      <c r="Q3" s="33"/>
    </row>
    <row r="4" spans="1:17" ht="15" customHeight="1">
      <c r="A4" s="34"/>
      <c r="B4" s="35" t="s">
        <v>10</v>
      </c>
      <c r="C4" s="35" t="s">
        <v>4</v>
      </c>
      <c r="D4" s="35" t="s">
        <v>5</v>
      </c>
      <c r="E4" s="35" t="s">
        <v>10</v>
      </c>
      <c r="F4" s="35" t="s">
        <v>4</v>
      </c>
      <c r="G4" s="35" t="s">
        <v>5</v>
      </c>
      <c r="H4" s="99" t="s">
        <v>10</v>
      </c>
      <c r="I4" s="35" t="s">
        <v>4</v>
      </c>
      <c r="J4" s="36" t="s">
        <v>5</v>
      </c>
      <c r="K4" s="33"/>
      <c r="L4" s="33"/>
      <c r="M4" s="33"/>
      <c r="N4" s="33"/>
      <c r="O4" s="33"/>
      <c r="P4" s="33"/>
      <c r="Q4" s="33"/>
    </row>
    <row r="5" spans="1:17" ht="9.75" customHeight="1">
      <c r="A5" s="37"/>
      <c r="B5" s="38"/>
      <c r="C5" s="4"/>
      <c r="D5" s="4"/>
      <c r="E5" s="4"/>
      <c r="F5" s="4"/>
      <c r="G5" s="4"/>
      <c r="H5" s="6"/>
      <c r="I5" s="4"/>
      <c r="J5" s="4"/>
      <c r="K5" s="33"/>
      <c r="L5" s="33"/>
      <c r="M5" s="33"/>
      <c r="N5" s="33"/>
      <c r="O5" s="33"/>
      <c r="P5" s="33"/>
      <c r="Q5" s="33"/>
    </row>
    <row r="6" spans="1:17" ht="15" customHeight="1">
      <c r="A6" s="37"/>
      <c r="B6" s="39" t="s">
        <v>39</v>
      </c>
      <c r="C6" s="4"/>
      <c r="D6" s="4"/>
      <c r="E6" s="4"/>
      <c r="F6" s="4"/>
      <c r="G6" s="4"/>
      <c r="H6" s="6"/>
      <c r="I6" s="4"/>
      <c r="J6" s="4"/>
      <c r="K6" s="33"/>
      <c r="L6" s="33"/>
      <c r="M6" s="33"/>
      <c r="N6" s="33"/>
      <c r="O6" s="33"/>
      <c r="P6" s="33"/>
      <c r="Q6" s="33"/>
    </row>
    <row r="7" spans="1:17" ht="15" customHeight="1">
      <c r="A7" s="106" t="s">
        <v>98</v>
      </c>
      <c r="B7" s="79">
        <v>341891</v>
      </c>
      <c r="C7" s="3">
        <v>430874</v>
      </c>
      <c r="D7" s="3">
        <v>211682</v>
      </c>
      <c r="E7" s="3">
        <v>277129</v>
      </c>
      <c r="F7" s="3">
        <v>343269</v>
      </c>
      <c r="G7" s="3">
        <v>180346</v>
      </c>
      <c r="H7" s="2">
        <v>64762</v>
      </c>
      <c r="I7" s="3">
        <v>87605</v>
      </c>
      <c r="J7" s="3">
        <v>31336</v>
      </c>
      <c r="K7" s="33"/>
      <c r="L7" s="33"/>
      <c r="M7" s="33"/>
      <c r="N7" s="33"/>
      <c r="O7" s="33"/>
      <c r="P7" s="33"/>
      <c r="Q7" s="33"/>
    </row>
    <row r="8" spans="1:17" s="40" customFormat="1" ht="15" customHeight="1">
      <c r="A8" s="101">
        <v>23</v>
      </c>
      <c r="B8" s="80">
        <v>347892</v>
      </c>
      <c r="C8" s="81">
        <v>435219</v>
      </c>
      <c r="D8" s="81">
        <v>215439</v>
      </c>
      <c r="E8" s="81">
        <v>279926</v>
      </c>
      <c r="F8" s="66">
        <v>343925</v>
      </c>
      <c r="G8" s="66">
        <v>182856</v>
      </c>
      <c r="H8" s="66">
        <v>67966</v>
      </c>
      <c r="I8" s="78">
        <v>91294</v>
      </c>
      <c r="J8" s="78">
        <v>32583</v>
      </c>
      <c r="K8" s="26"/>
      <c r="L8" s="26"/>
      <c r="M8" s="26"/>
      <c r="N8" s="26"/>
      <c r="O8" s="26"/>
      <c r="P8" s="26"/>
      <c r="Q8" s="26"/>
    </row>
    <row r="9" spans="1:17" ht="15" customHeight="1">
      <c r="A9" s="107" t="s">
        <v>95</v>
      </c>
      <c r="B9" s="82">
        <v>294812</v>
      </c>
      <c r="C9" s="2">
        <v>370353</v>
      </c>
      <c r="D9" s="2">
        <v>181975</v>
      </c>
      <c r="E9" s="2">
        <v>274563</v>
      </c>
      <c r="F9" s="96">
        <v>338503</v>
      </c>
      <c r="G9" s="96">
        <v>179055</v>
      </c>
      <c r="H9" s="96">
        <v>20249</v>
      </c>
      <c r="I9" s="83">
        <v>31850</v>
      </c>
      <c r="J9" s="83">
        <v>2920</v>
      </c>
      <c r="K9" s="24"/>
      <c r="L9" s="24"/>
      <c r="M9" s="24"/>
      <c r="N9" s="24"/>
      <c r="O9" s="24"/>
      <c r="P9" s="24"/>
      <c r="Q9" s="24"/>
    </row>
    <row r="10" spans="1:17" ht="15" customHeight="1">
      <c r="A10" s="100">
        <v>2</v>
      </c>
      <c r="B10" s="82">
        <v>279280</v>
      </c>
      <c r="C10" s="2">
        <v>345779</v>
      </c>
      <c r="D10" s="2">
        <v>180853</v>
      </c>
      <c r="E10" s="2">
        <v>276017</v>
      </c>
      <c r="F10" s="96">
        <v>341509</v>
      </c>
      <c r="G10" s="96">
        <v>179080</v>
      </c>
      <c r="H10" s="96">
        <v>3263</v>
      </c>
      <c r="I10" s="83">
        <v>4270</v>
      </c>
      <c r="J10" s="83">
        <v>1773</v>
      </c>
      <c r="K10" s="24"/>
      <c r="L10" s="24"/>
      <c r="M10" s="24"/>
      <c r="N10" s="24"/>
      <c r="O10" s="24"/>
      <c r="P10" s="24"/>
      <c r="Q10" s="24"/>
    </row>
    <row r="11" spans="1:17" ht="15" customHeight="1">
      <c r="A11" s="100">
        <v>3</v>
      </c>
      <c r="B11" s="82">
        <v>286270</v>
      </c>
      <c r="C11" s="2">
        <v>354646</v>
      </c>
      <c r="D11" s="2">
        <v>183120</v>
      </c>
      <c r="E11" s="2">
        <v>274997</v>
      </c>
      <c r="F11" s="96">
        <v>339545</v>
      </c>
      <c r="G11" s="96">
        <v>177623</v>
      </c>
      <c r="H11" s="96">
        <v>11273</v>
      </c>
      <c r="I11" s="83">
        <v>15101</v>
      </c>
      <c r="J11" s="83">
        <v>5497</v>
      </c>
      <c r="K11" s="24"/>
      <c r="L11" s="24"/>
      <c r="M11" s="24"/>
      <c r="N11" s="24"/>
      <c r="O11" s="24"/>
      <c r="P11" s="24"/>
      <c r="Q11" s="24"/>
    </row>
    <row r="12" spans="1:17" ht="15" customHeight="1">
      <c r="A12" s="100">
        <v>4</v>
      </c>
      <c r="B12" s="82">
        <v>279739</v>
      </c>
      <c r="C12" s="2">
        <v>343740</v>
      </c>
      <c r="D12" s="2">
        <v>183199</v>
      </c>
      <c r="E12" s="2">
        <v>274213</v>
      </c>
      <c r="F12" s="96">
        <v>336265</v>
      </c>
      <c r="G12" s="96">
        <v>180613</v>
      </c>
      <c r="H12" s="96">
        <v>5526</v>
      </c>
      <c r="I12" s="83">
        <v>7475</v>
      </c>
      <c r="J12" s="83">
        <v>2586</v>
      </c>
      <c r="K12" s="24"/>
      <c r="L12" s="24"/>
      <c r="M12" s="24"/>
      <c r="N12" s="24"/>
      <c r="O12" s="24"/>
      <c r="P12" s="24"/>
      <c r="Q12" s="24"/>
    </row>
    <row r="13" spans="1:17" ht="15" customHeight="1">
      <c r="A13" s="100">
        <v>5</v>
      </c>
      <c r="B13" s="82">
        <v>288404</v>
      </c>
      <c r="C13" s="2">
        <v>356169</v>
      </c>
      <c r="D13" s="2">
        <v>185342</v>
      </c>
      <c r="E13" s="2">
        <v>278298</v>
      </c>
      <c r="F13" s="96">
        <v>340857</v>
      </c>
      <c r="G13" s="96">
        <v>183153</v>
      </c>
      <c r="H13" s="96">
        <v>10106</v>
      </c>
      <c r="I13" s="83">
        <v>15312</v>
      </c>
      <c r="J13" s="83">
        <v>2189</v>
      </c>
      <c r="K13" s="24"/>
      <c r="L13" s="24"/>
      <c r="M13" s="24"/>
      <c r="N13" s="24"/>
      <c r="O13" s="24"/>
      <c r="P13" s="24"/>
      <c r="Q13" s="24"/>
    </row>
    <row r="14" spans="1:17" ht="15" customHeight="1">
      <c r="A14" s="100">
        <v>6</v>
      </c>
      <c r="B14" s="82">
        <v>525914</v>
      </c>
      <c r="C14" s="2">
        <v>686239</v>
      </c>
      <c r="D14" s="2">
        <v>281662</v>
      </c>
      <c r="E14" s="2">
        <v>286514</v>
      </c>
      <c r="F14" s="96">
        <v>352415</v>
      </c>
      <c r="G14" s="96">
        <v>186114</v>
      </c>
      <c r="H14" s="96">
        <v>239400</v>
      </c>
      <c r="I14" s="83">
        <v>333824</v>
      </c>
      <c r="J14" s="83">
        <v>95548</v>
      </c>
      <c r="K14" s="24"/>
      <c r="L14" s="24"/>
      <c r="M14" s="24"/>
      <c r="N14" s="24"/>
      <c r="O14" s="24"/>
      <c r="P14" s="24"/>
      <c r="Q14" s="24"/>
    </row>
    <row r="15" spans="1:17" ht="15" customHeight="1">
      <c r="A15" s="100">
        <v>7</v>
      </c>
      <c r="B15" s="82">
        <v>405885</v>
      </c>
      <c r="C15" s="2">
        <v>500124</v>
      </c>
      <c r="D15" s="2">
        <v>260433</v>
      </c>
      <c r="E15" s="2">
        <v>285002</v>
      </c>
      <c r="F15" s="96">
        <v>348964</v>
      </c>
      <c r="G15" s="96">
        <v>186281</v>
      </c>
      <c r="H15" s="96">
        <v>120883</v>
      </c>
      <c r="I15" s="83">
        <v>151160</v>
      </c>
      <c r="J15" s="83">
        <v>74152</v>
      </c>
      <c r="K15" s="24"/>
      <c r="L15" s="24"/>
      <c r="M15" s="24"/>
      <c r="N15" s="24"/>
      <c r="O15" s="24"/>
      <c r="P15" s="24"/>
      <c r="Q15" s="24"/>
    </row>
    <row r="16" spans="1:17" ht="15" customHeight="1">
      <c r="A16" s="100">
        <v>8</v>
      </c>
      <c r="B16" s="82">
        <v>291456</v>
      </c>
      <c r="C16" s="2">
        <v>357886</v>
      </c>
      <c r="D16" s="2">
        <v>190008</v>
      </c>
      <c r="E16" s="2">
        <v>281054</v>
      </c>
      <c r="F16" s="96">
        <v>343953</v>
      </c>
      <c r="G16" s="96">
        <v>184999</v>
      </c>
      <c r="H16" s="96">
        <v>10402</v>
      </c>
      <c r="I16" s="83">
        <v>13933</v>
      </c>
      <c r="J16" s="83">
        <v>5009</v>
      </c>
      <c r="K16" s="24"/>
      <c r="L16" s="24"/>
      <c r="M16" s="24"/>
      <c r="N16" s="24"/>
      <c r="O16" s="24"/>
      <c r="P16" s="24"/>
      <c r="Q16" s="24"/>
    </row>
    <row r="17" spans="1:17" ht="15" customHeight="1">
      <c r="A17" s="100">
        <v>9</v>
      </c>
      <c r="B17" s="82">
        <v>287072</v>
      </c>
      <c r="C17" s="2">
        <v>352896</v>
      </c>
      <c r="D17" s="2">
        <v>186725</v>
      </c>
      <c r="E17" s="2">
        <v>280464</v>
      </c>
      <c r="F17" s="96">
        <v>344701</v>
      </c>
      <c r="G17" s="96">
        <v>182537</v>
      </c>
      <c r="H17" s="96">
        <v>6608</v>
      </c>
      <c r="I17" s="83">
        <v>8195</v>
      </c>
      <c r="J17" s="83">
        <v>4188</v>
      </c>
      <c r="K17" s="24"/>
      <c r="L17" s="24"/>
      <c r="M17" s="24"/>
      <c r="N17" s="24"/>
      <c r="O17" s="24"/>
      <c r="P17" s="24"/>
      <c r="Q17" s="24"/>
    </row>
    <row r="18" spans="1:17" ht="15" customHeight="1">
      <c r="A18" s="100">
        <v>10</v>
      </c>
      <c r="B18" s="82">
        <v>282417</v>
      </c>
      <c r="C18" s="2">
        <v>346616</v>
      </c>
      <c r="D18" s="2">
        <v>184758</v>
      </c>
      <c r="E18" s="2">
        <v>281675</v>
      </c>
      <c r="F18" s="96">
        <v>345639</v>
      </c>
      <c r="G18" s="96">
        <v>184374</v>
      </c>
      <c r="H18" s="96">
        <v>742</v>
      </c>
      <c r="I18" s="83">
        <v>977</v>
      </c>
      <c r="J18" s="83">
        <v>384</v>
      </c>
      <c r="K18" s="24"/>
      <c r="L18" s="24"/>
      <c r="M18" s="24"/>
      <c r="N18" s="24"/>
      <c r="O18" s="24"/>
      <c r="P18" s="24"/>
      <c r="Q18" s="24"/>
    </row>
    <row r="19" spans="1:17" ht="15" customHeight="1">
      <c r="A19" s="100">
        <v>11</v>
      </c>
      <c r="B19" s="82">
        <v>307754</v>
      </c>
      <c r="C19" s="2">
        <v>384459</v>
      </c>
      <c r="D19" s="2">
        <v>190768</v>
      </c>
      <c r="E19" s="2">
        <v>281909</v>
      </c>
      <c r="F19" s="96">
        <v>346171</v>
      </c>
      <c r="G19" s="96">
        <v>183901</v>
      </c>
      <c r="H19" s="96">
        <v>25845</v>
      </c>
      <c r="I19" s="83">
        <v>38288</v>
      </c>
      <c r="J19" s="83">
        <v>6867</v>
      </c>
      <c r="K19" s="24"/>
      <c r="L19" s="24"/>
      <c r="M19" s="24"/>
      <c r="N19" s="24"/>
      <c r="O19" s="24"/>
      <c r="P19" s="24"/>
      <c r="Q19" s="24"/>
    </row>
    <row r="20" spans="1:17" ht="15" customHeight="1">
      <c r="A20" s="100">
        <v>12</v>
      </c>
      <c r="B20" s="82">
        <v>650487</v>
      </c>
      <c r="C20" s="2">
        <v>827076</v>
      </c>
      <c r="D20" s="2">
        <v>380976</v>
      </c>
      <c r="E20" s="2">
        <v>284551</v>
      </c>
      <c r="F20" s="96">
        <v>348567</v>
      </c>
      <c r="G20" s="96">
        <v>186850</v>
      </c>
      <c r="H20" s="96">
        <v>365936</v>
      </c>
      <c r="I20" s="83">
        <v>478509</v>
      </c>
      <c r="J20" s="83">
        <v>194126</v>
      </c>
      <c r="K20" s="24"/>
      <c r="L20" s="24"/>
      <c r="M20" s="24"/>
      <c r="N20" s="24"/>
      <c r="O20" s="24"/>
      <c r="P20" s="24"/>
      <c r="Q20" s="24"/>
    </row>
    <row r="21" spans="1:17" ht="9.75" customHeight="1">
      <c r="A21" s="37"/>
      <c r="B21" s="5"/>
      <c r="C21" s="6"/>
      <c r="D21" s="6"/>
      <c r="E21" s="6"/>
      <c r="F21" s="6"/>
      <c r="G21" s="6"/>
      <c r="H21" s="6"/>
      <c r="I21" s="6"/>
      <c r="J21" s="6"/>
      <c r="K21" s="24"/>
      <c r="L21" s="24"/>
      <c r="M21" s="24"/>
      <c r="N21" s="24"/>
      <c r="O21" s="24"/>
      <c r="P21" s="24"/>
      <c r="Q21" s="24"/>
    </row>
    <row r="22" spans="1:17" ht="15" customHeight="1">
      <c r="A22" s="37"/>
      <c r="B22" s="39" t="s">
        <v>6</v>
      </c>
      <c r="C22" s="4"/>
      <c r="D22" s="4"/>
      <c r="E22" s="4"/>
      <c r="F22" s="4"/>
      <c r="G22" s="4"/>
      <c r="H22" s="6"/>
      <c r="I22" s="4"/>
      <c r="J22" s="4"/>
      <c r="K22" s="33"/>
      <c r="L22" s="33"/>
      <c r="M22" s="33"/>
      <c r="N22" s="33"/>
      <c r="O22" s="33"/>
      <c r="P22" s="33"/>
      <c r="Q22" s="33"/>
    </row>
    <row r="23" spans="1:17" ht="15" customHeight="1">
      <c r="A23" s="106" t="s">
        <v>98</v>
      </c>
      <c r="B23" s="79">
        <v>399340</v>
      </c>
      <c r="C23" s="3">
        <v>421592</v>
      </c>
      <c r="D23" s="3">
        <v>246264</v>
      </c>
      <c r="E23" s="3">
        <v>307583</v>
      </c>
      <c r="F23" s="3">
        <v>323865</v>
      </c>
      <c r="G23" s="3">
        <v>195576</v>
      </c>
      <c r="H23" s="2">
        <v>91757</v>
      </c>
      <c r="I23" s="3">
        <v>97727</v>
      </c>
      <c r="J23" s="3">
        <v>50688</v>
      </c>
      <c r="K23" s="33"/>
      <c r="L23" s="33"/>
      <c r="M23" s="33"/>
      <c r="N23" s="33"/>
      <c r="O23" s="33"/>
      <c r="P23" s="33"/>
      <c r="Q23" s="33"/>
    </row>
    <row r="24" spans="1:17" s="40" customFormat="1" ht="15" customHeight="1">
      <c r="A24" s="101">
        <v>23</v>
      </c>
      <c r="B24" s="80">
        <v>327673</v>
      </c>
      <c r="C24" s="81">
        <v>347449</v>
      </c>
      <c r="D24" s="81">
        <v>208788</v>
      </c>
      <c r="E24" s="81">
        <v>263572</v>
      </c>
      <c r="F24" s="97">
        <v>278902</v>
      </c>
      <c r="G24" s="97">
        <v>171413</v>
      </c>
      <c r="H24" s="97">
        <v>64101</v>
      </c>
      <c r="I24" s="85">
        <v>68547</v>
      </c>
      <c r="J24" s="85">
        <v>37375</v>
      </c>
      <c r="K24" s="26"/>
      <c r="L24" s="26"/>
      <c r="M24" s="26"/>
      <c r="N24" s="26"/>
      <c r="O24" s="26"/>
      <c r="P24" s="26"/>
      <c r="Q24" s="26"/>
    </row>
    <row r="25" spans="1:17" ht="15" customHeight="1">
      <c r="A25" s="107" t="s">
        <v>95</v>
      </c>
      <c r="B25" s="82">
        <v>312769</v>
      </c>
      <c r="C25" s="2">
        <v>329073</v>
      </c>
      <c r="D25" s="2">
        <v>200654</v>
      </c>
      <c r="E25" s="96">
        <v>312769</v>
      </c>
      <c r="F25" s="96">
        <v>329073</v>
      </c>
      <c r="G25" s="96">
        <v>200654</v>
      </c>
      <c r="H25" s="96">
        <v>0</v>
      </c>
      <c r="I25" s="83">
        <v>0</v>
      </c>
      <c r="J25" s="83">
        <v>0</v>
      </c>
      <c r="K25" s="24"/>
      <c r="L25" s="24"/>
      <c r="M25" s="24"/>
      <c r="N25" s="24"/>
      <c r="O25" s="24"/>
      <c r="P25" s="24"/>
      <c r="Q25" s="24"/>
    </row>
    <row r="26" spans="1:17" ht="15" customHeight="1">
      <c r="A26" s="100">
        <v>2</v>
      </c>
      <c r="B26" s="82">
        <v>312160</v>
      </c>
      <c r="C26" s="2">
        <v>327954</v>
      </c>
      <c r="D26" s="2">
        <v>203970</v>
      </c>
      <c r="E26" s="96">
        <v>312160</v>
      </c>
      <c r="F26" s="96">
        <v>327954</v>
      </c>
      <c r="G26" s="96">
        <v>203970</v>
      </c>
      <c r="H26" s="96">
        <v>0</v>
      </c>
      <c r="I26" s="83">
        <v>0</v>
      </c>
      <c r="J26" s="83">
        <v>0</v>
      </c>
      <c r="K26" s="24"/>
      <c r="L26" s="24"/>
      <c r="M26" s="24"/>
      <c r="N26" s="24"/>
      <c r="O26" s="24"/>
      <c r="P26" s="24"/>
      <c r="Q26" s="24"/>
    </row>
    <row r="27" spans="1:17" ht="15" customHeight="1">
      <c r="A27" s="100">
        <v>3</v>
      </c>
      <c r="B27" s="82">
        <v>286977</v>
      </c>
      <c r="C27" s="2">
        <v>302269</v>
      </c>
      <c r="D27" s="2">
        <v>192956</v>
      </c>
      <c r="E27" s="96">
        <v>253760</v>
      </c>
      <c r="F27" s="96">
        <v>268165</v>
      </c>
      <c r="G27" s="96">
        <v>165196</v>
      </c>
      <c r="H27" s="96">
        <v>33217</v>
      </c>
      <c r="I27" s="83">
        <v>34104</v>
      </c>
      <c r="J27" s="83">
        <v>27760</v>
      </c>
      <c r="K27" s="24"/>
      <c r="L27" s="24"/>
      <c r="M27" s="24"/>
      <c r="N27" s="24"/>
      <c r="O27" s="24"/>
      <c r="P27" s="24"/>
      <c r="Q27" s="24"/>
    </row>
    <row r="28" spans="1:17" ht="15" customHeight="1">
      <c r="A28" s="100">
        <v>4</v>
      </c>
      <c r="B28" s="82">
        <v>262713</v>
      </c>
      <c r="C28" s="2">
        <v>276702</v>
      </c>
      <c r="D28" s="2">
        <v>176473</v>
      </c>
      <c r="E28" s="96">
        <v>262713</v>
      </c>
      <c r="F28" s="96">
        <v>276702</v>
      </c>
      <c r="G28" s="96">
        <v>176473</v>
      </c>
      <c r="H28" s="96">
        <v>0</v>
      </c>
      <c r="I28" s="83">
        <v>0</v>
      </c>
      <c r="J28" s="83">
        <v>0</v>
      </c>
      <c r="K28" s="24"/>
      <c r="L28" s="24"/>
      <c r="M28" s="24"/>
      <c r="N28" s="24"/>
      <c r="O28" s="24"/>
      <c r="P28" s="24"/>
      <c r="Q28" s="24"/>
    </row>
    <row r="29" spans="1:17" ht="15" customHeight="1">
      <c r="A29" s="100">
        <v>5</v>
      </c>
      <c r="B29" s="82">
        <v>413722</v>
      </c>
      <c r="C29" s="2">
        <v>430998</v>
      </c>
      <c r="D29" s="2">
        <v>308652</v>
      </c>
      <c r="E29" s="96">
        <v>263195</v>
      </c>
      <c r="F29" s="96">
        <v>276980</v>
      </c>
      <c r="G29" s="96">
        <v>179359</v>
      </c>
      <c r="H29" s="96">
        <v>150527</v>
      </c>
      <c r="I29" s="83">
        <v>154018</v>
      </c>
      <c r="J29" s="83">
        <v>129293</v>
      </c>
      <c r="K29" s="24"/>
      <c r="L29" s="24"/>
      <c r="M29" s="24"/>
      <c r="N29" s="24"/>
      <c r="O29" s="24"/>
      <c r="P29" s="24"/>
      <c r="Q29" s="24"/>
    </row>
    <row r="30" spans="1:17" ht="15" customHeight="1">
      <c r="A30" s="100">
        <v>6</v>
      </c>
      <c r="B30" s="82">
        <v>317648</v>
      </c>
      <c r="C30" s="2">
        <v>331774</v>
      </c>
      <c r="D30" s="2">
        <v>232387</v>
      </c>
      <c r="E30" s="96">
        <v>257079</v>
      </c>
      <c r="F30" s="96">
        <v>270285</v>
      </c>
      <c r="G30" s="96">
        <v>177367</v>
      </c>
      <c r="H30" s="96">
        <v>60569</v>
      </c>
      <c r="I30" s="83">
        <v>61489</v>
      </c>
      <c r="J30" s="83">
        <v>55020</v>
      </c>
      <c r="K30" s="24"/>
      <c r="L30" s="24"/>
      <c r="M30" s="24"/>
      <c r="N30" s="24"/>
      <c r="O30" s="24"/>
      <c r="P30" s="24"/>
      <c r="Q30" s="24"/>
    </row>
    <row r="31" spans="1:17" ht="15" customHeight="1">
      <c r="A31" s="100">
        <v>7</v>
      </c>
      <c r="B31" s="82">
        <v>376913</v>
      </c>
      <c r="C31" s="2">
        <v>405903</v>
      </c>
      <c r="D31" s="2">
        <v>208041</v>
      </c>
      <c r="E31" s="96">
        <v>265923</v>
      </c>
      <c r="F31" s="96">
        <v>281993</v>
      </c>
      <c r="G31" s="96">
        <v>172313</v>
      </c>
      <c r="H31" s="96">
        <v>110990</v>
      </c>
      <c r="I31" s="83">
        <v>123910</v>
      </c>
      <c r="J31" s="83">
        <v>35728</v>
      </c>
      <c r="K31" s="24"/>
      <c r="L31" s="24"/>
      <c r="M31" s="24"/>
      <c r="N31" s="24"/>
      <c r="O31" s="24"/>
      <c r="P31" s="24"/>
      <c r="Q31" s="24"/>
    </row>
    <row r="32" spans="1:17" ht="15" customHeight="1">
      <c r="A32" s="100">
        <v>8</v>
      </c>
      <c r="B32" s="82">
        <v>242347</v>
      </c>
      <c r="C32" s="2">
        <v>257526</v>
      </c>
      <c r="D32" s="2">
        <v>155876</v>
      </c>
      <c r="E32" s="96">
        <v>242347</v>
      </c>
      <c r="F32" s="96">
        <v>257526</v>
      </c>
      <c r="G32" s="96">
        <v>155876</v>
      </c>
      <c r="H32" s="96">
        <v>0</v>
      </c>
      <c r="I32" s="83">
        <v>0</v>
      </c>
      <c r="J32" s="83">
        <v>0</v>
      </c>
      <c r="K32" s="24"/>
      <c r="L32" s="24"/>
      <c r="M32" s="24"/>
      <c r="N32" s="24"/>
      <c r="O32" s="24"/>
      <c r="P32" s="24"/>
      <c r="Q32" s="24"/>
    </row>
    <row r="33" spans="1:17" ht="15" customHeight="1">
      <c r="A33" s="100">
        <v>9</v>
      </c>
      <c r="B33" s="82">
        <v>239920</v>
      </c>
      <c r="C33" s="2">
        <v>252559</v>
      </c>
      <c r="D33" s="2">
        <v>168096</v>
      </c>
      <c r="E33" s="96">
        <v>224815</v>
      </c>
      <c r="F33" s="96">
        <v>237052</v>
      </c>
      <c r="G33" s="96">
        <v>155278</v>
      </c>
      <c r="H33" s="96">
        <v>15105</v>
      </c>
      <c r="I33" s="83">
        <v>15507</v>
      </c>
      <c r="J33" s="83">
        <v>12818</v>
      </c>
      <c r="K33" s="24"/>
      <c r="L33" s="24"/>
      <c r="M33" s="24"/>
      <c r="N33" s="24"/>
      <c r="O33" s="24"/>
      <c r="P33" s="24"/>
      <c r="Q33" s="24"/>
    </row>
    <row r="34" spans="1:17" ht="15" customHeight="1">
      <c r="A34" s="100">
        <v>10</v>
      </c>
      <c r="B34" s="82">
        <v>246788</v>
      </c>
      <c r="C34" s="2">
        <v>259500</v>
      </c>
      <c r="D34" s="2">
        <v>176348</v>
      </c>
      <c r="E34" s="96">
        <v>246788</v>
      </c>
      <c r="F34" s="96">
        <v>259500</v>
      </c>
      <c r="G34" s="96">
        <v>176348</v>
      </c>
      <c r="H34" s="96">
        <v>0</v>
      </c>
      <c r="I34" s="83">
        <v>0</v>
      </c>
      <c r="J34" s="83">
        <v>0</v>
      </c>
      <c r="K34" s="24"/>
      <c r="L34" s="24"/>
      <c r="M34" s="24"/>
      <c r="N34" s="24"/>
      <c r="O34" s="24"/>
      <c r="P34" s="24"/>
      <c r="Q34" s="24"/>
    </row>
    <row r="35" spans="1:17" ht="15" customHeight="1">
      <c r="A35" s="100">
        <v>11</v>
      </c>
      <c r="B35" s="82">
        <v>407678</v>
      </c>
      <c r="C35" s="2">
        <v>433665</v>
      </c>
      <c r="D35" s="2">
        <v>257194</v>
      </c>
      <c r="E35" s="96">
        <v>239495</v>
      </c>
      <c r="F35" s="96">
        <v>255222</v>
      </c>
      <c r="G35" s="96">
        <v>148423</v>
      </c>
      <c r="H35" s="96">
        <v>168183</v>
      </c>
      <c r="I35" s="83">
        <v>178443</v>
      </c>
      <c r="J35" s="83">
        <v>108771</v>
      </c>
      <c r="K35" s="24"/>
      <c r="L35" s="24"/>
      <c r="M35" s="24"/>
      <c r="N35" s="24"/>
      <c r="O35" s="24"/>
      <c r="P35" s="24"/>
      <c r="Q35" s="24"/>
    </row>
    <row r="36" spans="1:17" ht="15" customHeight="1">
      <c r="A36" s="100">
        <v>12</v>
      </c>
      <c r="B36" s="82">
        <v>532414</v>
      </c>
      <c r="C36" s="2">
        <v>585122</v>
      </c>
      <c r="D36" s="2">
        <v>232534</v>
      </c>
      <c r="E36" s="96">
        <v>282570</v>
      </c>
      <c r="F36" s="96">
        <v>305275</v>
      </c>
      <c r="G36" s="96">
        <v>153392</v>
      </c>
      <c r="H36" s="96">
        <v>249844</v>
      </c>
      <c r="I36" s="83">
        <v>279847</v>
      </c>
      <c r="J36" s="83">
        <v>79142</v>
      </c>
      <c r="K36" s="24"/>
      <c r="L36" s="24"/>
      <c r="M36" s="24"/>
      <c r="N36" s="24"/>
      <c r="O36" s="24"/>
      <c r="P36" s="24"/>
      <c r="Q36" s="24"/>
    </row>
    <row r="37" spans="1:17" ht="9.75" customHeight="1">
      <c r="A37" s="37"/>
      <c r="B37" s="82"/>
      <c r="C37" s="2"/>
      <c r="D37" s="2"/>
      <c r="E37" s="2"/>
      <c r="F37" s="2"/>
      <c r="G37" s="2"/>
      <c r="H37" s="2"/>
      <c r="I37" s="2"/>
      <c r="J37" s="2"/>
      <c r="K37" s="24"/>
      <c r="L37" s="24"/>
      <c r="M37" s="24"/>
      <c r="N37" s="24"/>
      <c r="O37" s="24"/>
      <c r="P37" s="24"/>
      <c r="Q37" s="24"/>
    </row>
    <row r="38" spans="1:17" ht="15" customHeight="1">
      <c r="A38" s="37"/>
      <c r="B38" s="84" t="s">
        <v>34</v>
      </c>
      <c r="C38" s="3"/>
      <c r="D38" s="3"/>
      <c r="E38" s="3"/>
      <c r="F38" s="3"/>
      <c r="G38" s="3"/>
      <c r="H38" s="2"/>
      <c r="I38" s="3"/>
      <c r="J38" s="3"/>
      <c r="K38" s="33"/>
      <c r="L38" s="33"/>
      <c r="M38" s="33"/>
      <c r="N38" s="33"/>
      <c r="O38" s="33"/>
      <c r="P38" s="33"/>
      <c r="Q38" s="33"/>
    </row>
    <row r="39" spans="1:17" ht="15" customHeight="1">
      <c r="A39" s="106" t="s">
        <v>98</v>
      </c>
      <c r="B39" s="79">
        <v>376020</v>
      </c>
      <c r="C39" s="3">
        <v>441214</v>
      </c>
      <c r="D39" s="3">
        <v>209003</v>
      </c>
      <c r="E39" s="3">
        <v>301395</v>
      </c>
      <c r="F39" s="3">
        <v>349407</v>
      </c>
      <c r="G39" s="3">
        <v>178396</v>
      </c>
      <c r="H39" s="2">
        <v>74625</v>
      </c>
      <c r="I39" s="3">
        <v>91807</v>
      </c>
      <c r="J39" s="3">
        <v>30607</v>
      </c>
      <c r="K39" s="33"/>
      <c r="L39" s="33"/>
      <c r="M39" s="33"/>
      <c r="N39" s="33"/>
      <c r="O39" s="33"/>
      <c r="P39" s="33"/>
      <c r="Q39" s="33"/>
    </row>
    <row r="40" spans="1:17" s="40" customFormat="1" ht="15" customHeight="1">
      <c r="A40" s="101">
        <v>23</v>
      </c>
      <c r="B40" s="80">
        <v>379999</v>
      </c>
      <c r="C40" s="81">
        <v>444990</v>
      </c>
      <c r="D40" s="81">
        <v>212008</v>
      </c>
      <c r="E40" s="81">
        <v>302954</v>
      </c>
      <c r="F40" s="97">
        <v>350106</v>
      </c>
      <c r="G40" s="97">
        <v>181073</v>
      </c>
      <c r="H40" s="97">
        <v>77045</v>
      </c>
      <c r="I40" s="85">
        <v>94884</v>
      </c>
      <c r="J40" s="85">
        <v>30935</v>
      </c>
      <c r="K40" s="26"/>
      <c r="L40" s="26"/>
      <c r="M40" s="26"/>
      <c r="N40" s="26"/>
      <c r="O40" s="26"/>
      <c r="P40" s="26"/>
      <c r="Q40" s="26"/>
    </row>
    <row r="41" spans="1:17" ht="15" customHeight="1">
      <c r="A41" s="107" t="s">
        <v>95</v>
      </c>
      <c r="B41" s="82">
        <v>298874</v>
      </c>
      <c r="C41" s="93">
        <v>348317</v>
      </c>
      <c r="D41" s="2">
        <v>173743</v>
      </c>
      <c r="E41" s="96">
        <v>292171</v>
      </c>
      <c r="F41" s="96">
        <v>340146</v>
      </c>
      <c r="G41" s="96">
        <v>170753</v>
      </c>
      <c r="H41" s="96">
        <v>6703</v>
      </c>
      <c r="I41" s="83">
        <v>8171</v>
      </c>
      <c r="J41" s="83">
        <v>2990</v>
      </c>
      <c r="K41" s="24"/>
      <c r="L41" s="24"/>
      <c r="M41" s="24"/>
      <c r="N41" s="24"/>
      <c r="O41" s="24"/>
      <c r="P41" s="24"/>
      <c r="Q41" s="24"/>
    </row>
    <row r="42" spans="1:17" ht="15" customHeight="1">
      <c r="A42" s="100">
        <v>2</v>
      </c>
      <c r="B42" s="82">
        <v>300399</v>
      </c>
      <c r="C42" s="93">
        <v>349176</v>
      </c>
      <c r="D42" s="2">
        <v>178764</v>
      </c>
      <c r="E42" s="96">
        <v>299071</v>
      </c>
      <c r="F42" s="96">
        <v>347384</v>
      </c>
      <c r="G42" s="96">
        <v>178594</v>
      </c>
      <c r="H42" s="96">
        <v>1328</v>
      </c>
      <c r="I42" s="83">
        <v>1792</v>
      </c>
      <c r="J42" s="83">
        <v>170</v>
      </c>
      <c r="K42" s="24"/>
      <c r="L42" s="24"/>
      <c r="M42" s="24"/>
      <c r="N42" s="24"/>
      <c r="O42" s="24"/>
      <c r="P42" s="24"/>
      <c r="Q42" s="24"/>
    </row>
    <row r="43" spans="1:17" ht="15" customHeight="1">
      <c r="A43" s="100">
        <v>3</v>
      </c>
      <c r="B43" s="82">
        <v>312162</v>
      </c>
      <c r="C43" s="93">
        <v>363367</v>
      </c>
      <c r="D43" s="2">
        <v>181394</v>
      </c>
      <c r="E43" s="96">
        <v>295359</v>
      </c>
      <c r="F43" s="96">
        <v>343014</v>
      </c>
      <c r="G43" s="96">
        <v>173655</v>
      </c>
      <c r="H43" s="96">
        <v>16803</v>
      </c>
      <c r="I43" s="83">
        <v>20353</v>
      </c>
      <c r="J43" s="83">
        <v>7739</v>
      </c>
      <c r="K43" s="24"/>
      <c r="L43" s="24"/>
      <c r="M43" s="24"/>
      <c r="N43" s="24"/>
      <c r="O43" s="24"/>
      <c r="P43" s="24"/>
      <c r="Q43" s="24"/>
    </row>
    <row r="44" spans="1:17" ht="15" customHeight="1">
      <c r="A44" s="100">
        <v>4</v>
      </c>
      <c r="B44" s="82">
        <v>304727</v>
      </c>
      <c r="C44" s="93">
        <v>352341</v>
      </c>
      <c r="D44" s="2">
        <v>183213</v>
      </c>
      <c r="E44" s="96">
        <v>295117</v>
      </c>
      <c r="F44" s="96">
        <v>341534</v>
      </c>
      <c r="G44" s="96">
        <v>176657</v>
      </c>
      <c r="H44" s="96">
        <v>9610</v>
      </c>
      <c r="I44" s="83">
        <v>10807</v>
      </c>
      <c r="J44" s="83">
        <v>6556</v>
      </c>
      <c r="K44" s="24"/>
      <c r="L44" s="24"/>
      <c r="M44" s="24"/>
      <c r="N44" s="24"/>
      <c r="O44" s="24"/>
      <c r="P44" s="24"/>
      <c r="Q44" s="24"/>
    </row>
    <row r="45" spans="1:17" ht="15" customHeight="1">
      <c r="A45" s="100">
        <v>5</v>
      </c>
      <c r="B45" s="82">
        <v>313582</v>
      </c>
      <c r="C45" s="93">
        <v>366122</v>
      </c>
      <c r="D45" s="2">
        <v>179481</v>
      </c>
      <c r="E45" s="96">
        <v>297049</v>
      </c>
      <c r="F45" s="96">
        <v>344402</v>
      </c>
      <c r="G45" s="96">
        <v>176185</v>
      </c>
      <c r="H45" s="96">
        <v>16533</v>
      </c>
      <c r="I45" s="83">
        <v>21720</v>
      </c>
      <c r="J45" s="83">
        <v>3296</v>
      </c>
      <c r="K45" s="24"/>
      <c r="L45" s="24"/>
      <c r="M45" s="24"/>
      <c r="N45" s="24"/>
      <c r="O45" s="24"/>
      <c r="P45" s="24"/>
      <c r="Q45" s="24"/>
    </row>
    <row r="46" spans="1:17" ht="15" customHeight="1">
      <c r="A46" s="100">
        <v>6</v>
      </c>
      <c r="B46" s="82">
        <v>605092</v>
      </c>
      <c r="C46" s="93">
        <v>733725</v>
      </c>
      <c r="D46" s="2">
        <v>273524</v>
      </c>
      <c r="E46" s="96">
        <v>311200</v>
      </c>
      <c r="F46" s="96">
        <v>360774</v>
      </c>
      <c r="G46" s="96">
        <v>183415</v>
      </c>
      <c r="H46" s="96">
        <v>293892</v>
      </c>
      <c r="I46" s="83">
        <v>372951</v>
      </c>
      <c r="J46" s="83">
        <v>90109</v>
      </c>
      <c r="K46" s="24"/>
      <c r="L46" s="24"/>
      <c r="M46" s="24"/>
      <c r="N46" s="24"/>
      <c r="O46" s="24"/>
      <c r="P46" s="24"/>
      <c r="Q46" s="24"/>
    </row>
    <row r="47" spans="1:17" ht="15" customHeight="1">
      <c r="A47" s="100">
        <v>7</v>
      </c>
      <c r="B47" s="82">
        <v>431612</v>
      </c>
      <c r="C47" s="93">
        <v>495906</v>
      </c>
      <c r="D47" s="2">
        <v>260238</v>
      </c>
      <c r="E47" s="96">
        <v>314301</v>
      </c>
      <c r="F47" s="96">
        <v>361380</v>
      </c>
      <c r="G47" s="96">
        <v>188813</v>
      </c>
      <c r="H47" s="96">
        <v>117311</v>
      </c>
      <c r="I47" s="83">
        <v>134526</v>
      </c>
      <c r="J47" s="83">
        <v>71425</v>
      </c>
      <c r="K47" s="24"/>
      <c r="L47" s="24"/>
      <c r="M47" s="24"/>
      <c r="N47" s="24"/>
      <c r="O47" s="24"/>
      <c r="P47" s="24"/>
      <c r="Q47" s="24"/>
    </row>
    <row r="48" spans="1:17" ht="15" customHeight="1">
      <c r="A48" s="100">
        <v>8</v>
      </c>
      <c r="B48" s="82">
        <v>319692</v>
      </c>
      <c r="C48" s="93">
        <v>370479</v>
      </c>
      <c r="D48" s="2">
        <v>187453</v>
      </c>
      <c r="E48" s="96">
        <v>304807</v>
      </c>
      <c r="F48" s="96">
        <v>351927</v>
      </c>
      <c r="G48" s="96">
        <v>182117</v>
      </c>
      <c r="H48" s="96">
        <v>14885</v>
      </c>
      <c r="I48" s="83">
        <v>18552</v>
      </c>
      <c r="J48" s="83">
        <v>5336</v>
      </c>
      <c r="K48" s="24"/>
      <c r="L48" s="24"/>
      <c r="M48" s="24"/>
      <c r="N48" s="24"/>
      <c r="O48" s="24"/>
      <c r="P48" s="24"/>
      <c r="Q48" s="24"/>
    </row>
    <row r="49" spans="1:17" ht="15" customHeight="1">
      <c r="A49" s="100">
        <v>9</v>
      </c>
      <c r="B49" s="82">
        <v>310950</v>
      </c>
      <c r="C49" s="93">
        <v>357231</v>
      </c>
      <c r="D49" s="2">
        <v>188424</v>
      </c>
      <c r="E49" s="96">
        <v>304895</v>
      </c>
      <c r="F49" s="96">
        <v>350415</v>
      </c>
      <c r="G49" s="96">
        <v>184382</v>
      </c>
      <c r="H49" s="96">
        <v>6055</v>
      </c>
      <c r="I49" s="83">
        <v>6816</v>
      </c>
      <c r="J49" s="83">
        <v>4042</v>
      </c>
      <c r="K49" s="24"/>
      <c r="L49" s="24"/>
      <c r="M49" s="24"/>
      <c r="N49" s="24"/>
      <c r="O49" s="24"/>
      <c r="P49" s="24"/>
      <c r="Q49" s="24"/>
    </row>
    <row r="50" spans="1:17" ht="15" customHeight="1">
      <c r="A50" s="100">
        <v>10</v>
      </c>
      <c r="B50" s="82">
        <v>306942</v>
      </c>
      <c r="C50" s="93">
        <v>353394</v>
      </c>
      <c r="D50" s="2">
        <v>186563</v>
      </c>
      <c r="E50" s="96">
        <v>306305</v>
      </c>
      <c r="F50" s="96">
        <v>352640</v>
      </c>
      <c r="G50" s="96">
        <v>186229</v>
      </c>
      <c r="H50" s="96">
        <v>637</v>
      </c>
      <c r="I50" s="83">
        <v>754</v>
      </c>
      <c r="J50" s="83">
        <v>334</v>
      </c>
      <c r="K50" s="24"/>
      <c r="L50" s="24"/>
      <c r="M50" s="24"/>
      <c r="N50" s="24"/>
      <c r="O50" s="24"/>
      <c r="P50" s="24"/>
      <c r="Q50" s="24"/>
    </row>
    <row r="51" spans="1:17" ht="15" customHeight="1">
      <c r="A51" s="100">
        <v>11</v>
      </c>
      <c r="B51" s="82">
        <v>357866</v>
      </c>
      <c r="C51" s="93">
        <v>416511</v>
      </c>
      <c r="D51" s="2">
        <v>205605</v>
      </c>
      <c r="E51" s="96">
        <v>305527</v>
      </c>
      <c r="F51" s="96">
        <v>351688</v>
      </c>
      <c r="G51" s="96">
        <v>185677</v>
      </c>
      <c r="H51" s="96">
        <v>52339</v>
      </c>
      <c r="I51" s="83">
        <v>64823</v>
      </c>
      <c r="J51" s="83">
        <v>19928</v>
      </c>
      <c r="K51" s="24"/>
      <c r="L51" s="24"/>
      <c r="M51" s="24"/>
      <c r="N51" s="24"/>
      <c r="O51" s="24"/>
      <c r="P51" s="24"/>
      <c r="Q51" s="24"/>
    </row>
    <row r="52" spans="1:17" ht="15" customHeight="1">
      <c r="A52" s="100">
        <v>12</v>
      </c>
      <c r="B52" s="82">
        <v>708697</v>
      </c>
      <c r="C52" s="94">
        <v>841083</v>
      </c>
      <c r="D52" s="2">
        <v>355921</v>
      </c>
      <c r="E52" s="96">
        <v>309912</v>
      </c>
      <c r="F52" s="96">
        <v>355882</v>
      </c>
      <c r="G52" s="96">
        <v>187413</v>
      </c>
      <c r="H52" s="96">
        <v>398785</v>
      </c>
      <c r="I52" s="83">
        <v>485201</v>
      </c>
      <c r="J52" s="83">
        <v>168508</v>
      </c>
      <c r="K52" s="24"/>
      <c r="L52" s="24"/>
      <c r="M52" s="24"/>
      <c r="N52" s="24"/>
      <c r="O52" s="24"/>
      <c r="P52" s="24"/>
      <c r="Q52" s="24"/>
    </row>
    <row r="53" spans="1:17" ht="9.75" customHeight="1">
      <c r="A53" s="37"/>
      <c r="B53" s="82"/>
      <c r="C53" s="2"/>
      <c r="D53" s="2"/>
      <c r="E53" s="2"/>
      <c r="F53" s="2"/>
      <c r="G53" s="2"/>
      <c r="H53" s="2"/>
      <c r="I53" s="2"/>
      <c r="J53" s="2"/>
      <c r="K53" s="24"/>
      <c r="L53" s="24"/>
      <c r="M53" s="24"/>
      <c r="N53" s="24"/>
      <c r="O53" s="24"/>
      <c r="P53" s="24"/>
      <c r="Q53" s="24"/>
    </row>
    <row r="54" spans="1:17" ht="15" customHeight="1">
      <c r="A54" s="37"/>
      <c r="B54" s="86" t="s">
        <v>52</v>
      </c>
      <c r="C54" s="3"/>
      <c r="D54" s="3"/>
      <c r="E54" s="3"/>
      <c r="F54" s="3"/>
      <c r="G54" s="3"/>
      <c r="H54" s="2"/>
      <c r="I54" s="3"/>
      <c r="J54" s="3"/>
      <c r="K54" s="33"/>
      <c r="L54" s="33"/>
      <c r="M54" s="33"/>
      <c r="N54" s="33"/>
      <c r="O54" s="33"/>
      <c r="P54" s="33"/>
      <c r="Q54" s="33"/>
    </row>
    <row r="55" spans="1:17" ht="15" customHeight="1">
      <c r="A55" s="106" t="s">
        <v>98</v>
      </c>
      <c r="B55" s="79">
        <v>249396</v>
      </c>
      <c r="C55" s="3">
        <v>337514</v>
      </c>
      <c r="D55" s="3">
        <v>166324</v>
      </c>
      <c r="E55" s="3">
        <v>222715</v>
      </c>
      <c r="F55" s="3">
        <v>296821</v>
      </c>
      <c r="G55" s="3">
        <v>152853</v>
      </c>
      <c r="H55" s="2">
        <v>26681</v>
      </c>
      <c r="I55" s="3">
        <v>40693</v>
      </c>
      <c r="J55" s="3">
        <v>13471</v>
      </c>
      <c r="K55" s="33"/>
      <c r="L55" s="33"/>
      <c r="M55" s="33"/>
      <c r="N55" s="33"/>
      <c r="O55" s="33"/>
      <c r="P55" s="33"/>
      <c r="Q55" s="33"/>
    </row>
    <row r="56" spans="1:17" s="40" customFormat="1" ht="15" customHeight="1">
      <c r="A56" s="101">
        <v>23</v>
      </c>
      <c r="B56" s="80">
        <v>248095</v>
      </c>
      <c r="C56" s="81">
        <v>331888</v>
      </c>
      <c r="D56" s="81">
        <v>173332</v>
      </c>
      <c r="E56" s="81">
        <v>219844</v>
      </c>
      <c r="F56" s="97">
        <v>288604</v>
      </c>
      <c r="G56" s="97">
        <v>158495</v>
      </c>
      <c r="H56" s="97">
        <v>28251</v>
      </c>
      <c r="I56" s="85">
        <v>43284</v>
      </c>
      <c r="J56" s="85">
        <v>14837</v>
      </c>
      <c r="K56" s="26"/>
      <c r="L56" s="26"/>
      <c r="M56" s="26"/>
      <c r="N56" s="26"/>
      <c r="O56" s="26"/>
      <c r="P56" s="26"/>
      <c r="Q56" s="26"/>
    </row>
    <row r="57" spans="1:17" ht="15" customHeight="1">
      <c r="A57" s="107" t="s">
        <v>95</v>
      </c>
      <c r="B57" s="82">
        <v>211853</v>
      </c>
      <c r="C57" s="2">
        <v>283769</v>
      </c>
      <c r="D57" s="2">
        <v>152545</v>
      </c>
      <c r="E57" s="96">
        <v>207316</v>
      </c>
      <c r="F57" s="96">
        <v>276023</v>
      </c>
      <c r="G57" s="96">
        <v>150656</v>
      </c>
      <c r="H57" s="96">
        <v>4537</v>
      </c>
      <c r="I57" s="83">
        <v>7746</v>
      </c>
      <c r="J57" s="83">
        <v>1889</v>
      </c>
      <c r="K57" s="24"/>
      <c r="L57" s="24"/>
      <c r="M57" s="24"/>
      <c r="N57" s="24"/>
      <c r="O57" s="24"/>
      <c r="P57" s="24"/>
      <c r="Q57" s="24"/>
    </row>
    <row r="58" spans="1:17" ht="15" customHeight="1">
      <c r="A58" s="100">
        <v>2</v>
      </c>
      <c r="B58" s="82">
        <v>207975</v>
      </c>
      <c r="C58" s="2">
        <v>278044</v>
      </c>
      <c r="D58" s="2">
        <v>149056</v>
      </c>
      <c r="E58" s="96">
        <v>207661</v>
      </c>
      <c r="F58" s="96">
        <v>277585</v>
      </c>
      <c r="G58" s="96">
        <v>148864</v>
      </c>
      <c r="H58" s="96">
        <v>314</v>
      </c>
      <c r="I58" s="83">
        <v>459</v>
      </c>
      <c r="J58" s="83">
        <v>192</v>
      </c>
      <c r="K58" s="24"/>
      <c r="L58" s="24"/>
      <c r="M58" s="24"/>
      <c r="N58" s="24"/>
      <c r="O58" s="24"/>
      <c r="P58" s="24"/>
      <c r="Q58" s="24"/>
    </row>
    <row r="59" spans="1:17" ht="15" customHeight="1">
      <c r="A59" s="100">
        <v>3</v>
      </c>
      <c r="B59" s="82">
        <v>205630</v>
      </c>
      <c r="C59" s="2">
        <v>274769</v>
      </c>
      <c r="D59" s="2">
        <v>142059</v>
      </c>
      <c r="E59" s="96">
        <v>204609</v>
      </c>
      <c r="F59" s="96">
        <v>273191</v>
      </c>
      <c r="G59" s="96">
        <v>141550</v>
      </c>
      <c r="H59" s="96">
        <v>1021</v>
      </c>
      <c r="I59" s="83">
        <v>1578</v>
      </c>
      <c r="J59" s="83">
        <v>509</v>
      </c>
      <c r="K59" s="24"/>
      <c r="L59" s="24"/>
      <c r="M59" s="24"/>
      <c r="N59" s="24"/>
      <c r="O59" s="24"/>
      <c r="P59" s="24"/>
      <c r="Q59" s="24"/>
    </row>
    <row r="60" spans="1:17" ht="15" customHeight="1">
      <c r="A60" s="100">
        <v>4</v>
      </c>
      <c r="B60" s="82">
        <v>214655</v>
      </c>
      <c r="C60" s="2">
        <v>290418</v>
      </c>
      <c r="D60" s="2">
        <v>151075</v>
      </c>
      <c r="E60" s="96">
        <v>208241</v>
      </c>
      <c r="F60" s="96">
        <v>280385</v>
      </c>
      <c r="G60" s="96">
        <v>147697</v>
      </c>
      <c r="H60" s="96">
        <v>6414</v>
      </c>
      <c r="I60" s="83">
        <v>10033</v>
      </c>
      <c r="J60" s="83">
        <v>3378</v>
      </c>
      <c r="K60" s="24"/>
      <c r="L60" s="24"/>
      <c r="M60" s="24"/>
      <c r="N60" s="24"/>
      <c r="O60" s="24"/>
      <c r="P60" s="24"/>
      <c r="Q60" s="24"/>
    </row>
    <row r="61" spans="1:17" ht="15" customHeight="1">
      <c r="A61" s="100">
        <v>5</v>
      </c>
      <c r="B61" s="82">
        <v>211023</v>
      </c>
      <c r="C61" s="2">
        <v>276998</v>
      </c>
      <c r="D61" s="2">
        <v>156211</v>
      </c>
      <c r="E61" s="96">
        <v>210781</v>
      </c>
      <c r="F61" s="96">
        <v>276595</v>
      </c>
      <c r="G61" s="96">
        <v>156103</v>
      </c>
      <c r="H61" s="96">
        <v>242</v>
      </c>
      <c r="I61" s="83">
        <v>403</v>
      </c>
      <c r="J61" s="83">
        <v>108</v>
      </c>
      <c r="K61" s="24"/>
      <c r="L61" s="24"/>
      <c r="M61" s="24"/>
      <c r="N61" s="24"/>
      <c r="O61" s="24"/>
      <c r="P61" s="24"/>
      <c r="Q61" s="24"/>
    </row>
    <row r="62" spans="1:17" ht="15" customHeight="1">
      <c r="A62" s="100">
        <v>6</v>
      </c>
      <c r="B62" s="82">
        <v>261638</v>
      </c>
      <c r="C62" s="2">
        <v>374165</v>
      </c>
      <c r="D62" s="2">
        <v>165702</v>
      </c>
      <c r="E62" s="96">
        <v>217894</v>
      </c>
      <c r="F62" s="96">
        <v>295255</v>
      </c>
      <c r="G62" s="96">
        <v>151939</v>
      </c>
      <c r="H62" s="96">
        <v>43744</v>
      </c>
      <c r="I62" s="83">
        <v>78910</v>
      </c>
      <c r="J62" s="83">
        <v>13763</v>
      </c>
      <c r="K62" s="24"/>
      <c r="L62" s="24"/>
      <c r="M62" s="24"/>
      <c r="N62" s="24"/>
      <c r="O62" s="24"/>
      <c r="P62" s="24"/>
      <c r="Q62" s="24"/>
    </row>
    <row r="63" spans="1:17" ht="15" customHeight="1">
      <c r="A63" s="100">
        <v>7</v>
      </c>
      <c r="B63" s="82">
        <v>345625</v>
      </c>
      <c r="C63" s="2">
        <v>460491</v>
      </c>
      <c r="D63" s="2">
        <v>234195</v>
      </c>
      <c r="E63" s="96">
        <v>239147</v>
      </c>
      <c r="F63" s="96">
        <v>313235</v>
      </c>
      <c r="G63" s="96">
        <v>167275</v>
      </c>
      <c r="H63" s="96">
        <v>106478</v>
      </c>
      <c r="I63" s="83">
        <v>147256</v>
      </c>
      <c r="J63" s="83">
        <v>66920</v>
      </c>
      <c r="K63" s="24"/>
      <c r="L63" s="24"/>
      <c r="M63" s="24"/>
      <c r="N63" s="24"/>
      <c r="O63" s="24"/>
      <c r="P63" s="24"/>
      <c r="Q63" s="24"/>
    </row>
    <row r="64" spans="1:17" ht="15" customHeight="1">
      <c r="A64" s="100">
        <v>8</v>
      </c>
      <c r="B64" s="82">
        <v>234238</v>
      </c>
      <c r="C64" s="2">
        <v>306195</v>
      </c>
      <c r="D64" s="2">
        <v>168960</v>
      </c>
      <c r="E64" s="96">
        <v>229263</v>
      </c>
      <c r="F64" s="96">
        <v>299871</v>
      </c>
      <c r="G64" s="96">
        <v>165209</v>
      </c>
      <c r="H64" s="96">
        <v>4975</v>
      </c>
      <c r="I64" s="83">
        <v>6324</v>
      </c>
      <c r="J64" s="83">
        <v>3751</v>
      </c>
      <c r="K64" s="24"/>
      <c r="L64" s="24"/>
      <c r="M64" s="24"/>
      <c r="N64" s="24"/>
      <c r="O64" s="24"/>
      <c r="P64" s="24"/>
      <c r="Q64" s="24"/>
    </row>
    <row r="65" spans="1:17" ht="15" customHeight="1">
      <c r="A65" s="100">
        <v>9</v>
      </c>
      <c r="B65" s="82">
        <v>227806</v>
      </c>
      <c r="C65" s="2">
        <v>291914</v>
      </c>
      <c r="D65" s="2">
        <v>167542</v>
      </c>
      <c r="E65" s="96">
        <v>226881</v>
      </c>
      <c r="F65" s="96">
        <v>290438</v>
      </c>
      <c r="G65" s="96">
        <v>167135</v>
      </c>
      <c r="H65" s="96">
        <v>925</v>
      </c>
      <c r="I65" s="83">
        <v>1476</v>
      </c>
      <c r="J65" s="83">
        <v>407</v>
      </c>
      <c r="K65" s="24"/>
      <c r="L65" s="24"/>
      <c r="M65" s="24"/>
      <c r="N65" s="24"/>
      <c r="O65" s="24"/>
      <c r="P65" s="24"/>
      <c r="Q65" s="24"/>
    </row>
    <row r="66" spans="1:17" ht="15" customHeight="1">
      <c r="A66" s="100">
        <v>10</v>
      </c>
      <c r="B66" s="82">
        <v>228865</v>
      </c>
      <c r="C66" s="2">
        <v>288164</v>
      </c>
      <c r="D66" s="2">
        <v>170495</v>
      </c>
      <c r="E66" s="96">
        <v>228468</v>
      </c>
      <c r="F66" s="96">
        <v>287637</v>
      </c>
      <c r="G66" s="96">
        <v>170226</v>
      </c>
      <c r="H66" s="96">
        <v>397</v>
      </c>
      <c r="I66" s="83">
        <v>527</v>
      </c>
      <c r="J66" s="83">
        <v>269</v>
      </c>
      <c r="K66" s="24"/>
      <c r="L66" s="24"/>
      <c r="M66" s="24"/>
      <c r="N66" s="24"/>
      <c r="O66" s="24"/>
      <c r="P66" s="24"/>
      <c r="Q66" s="24"/>
    </row>
    <row r="67" spans="1:17" ht="15" customHeight="1">
      <c r="A67" s="100">
        <v>11</v>
      </c>
      <c r="B67" s="82">
        <v>249549</v>
      </c>
      <c r="C67" s="2">
        <v>336403</v>
      </c>
      <c r="D67" s="2">
        <v>169814</v>
      </c>
      <c r="E67" s="96">
        <v>227476</v>
      </c>
      <c r="F67" s="96">
        <v>292847</v>
      </c>
      <c r="G67" s="96">
        <v>167462</v>
      </c>
      <c r="H67" s="96">
        <v>22073</v>
      </c>
      <c r="I67" s="83">
        <v>43556</v>
      </c>
      <c r="J67" s="83">
        <v>2352</v>
      </c>
      <c r="K67" s="24"/>
      <c r="L67" s="24"/>
      <c r="M67" s="24"/>
      <c r="N67" s="24"/>
      <c r="O67" s="24"/>
      <c r="P67" s="24"/>
      <c r="Q67" s="24"/>
    </row>
    <row r="68" spans="1:17" ht="15" customHeight="1">
      <c r="A68" s="100">
        <v>12</v>
      </c>
      <c r="B68" s="82">
        <v>384851</v>
      </c>
      <c r="C68" s="2">
        <v>520659</v>
      </c>
      <c r="D68" s="2">
        <v>261893</v>
      </c>
      <c r="E68" s="96">
        <v>232481</v>
      </c>
      <c r="F68" s="96">
        <v>299274</v>
      </c>
      <c r="G68" s="96">
        <v>172007</v>
      </c>
      <c r="H68" s="96">
        <v>152370</v>
      </c>
      <c r="I68" s="83">
        <v>221385</v>
      </c>
      <c r="J68" s="83">
        <v>89886</v>
      </c>
      <c r="K68" s="24"/>
      <c r="L68" s="24"/>
      <c r="M68" s="24"/>
      <c r="N68" s="24"/>
      <c r="O68" s="24"/>
      <c r="P68" s="24"/>
      <c r="Q68" s="24"/>
    </row>
    <row r="69" spans="1:17" ht="9.75" customHeight="1">
      <c r="A69" s="37"/>
      <c r="B69" s="82"/>
      <c r="C69" s="2"/>
      <c r="D69" s="2"/>
      <c r="E69" s="2"/>
      <c r="F69" s="2"/>
      <c r="G69" s="2"/>
      <c r="H69" s="2"/>
      <c r="I69" s="2"/>
      <c r="J69" s="2"/>
      <c r="K69" s="24"/>
      <c r="L69" s="24"/>
      <c r="M69" s="24"/>
      <c r="N69" s="24"/>
      <c r="O69" s="24"/>
      <c r="P69" s="24"/>
      <c r="Q69" s="24"/>
    </row>
    <row r="70" spans="1:17" ht="15" customHeight="1">
      <c r="A70" s="37"/>
      <c r="B70" s="86" t="s">
        <v>53</v>
      </c>
      <c r="C70" s="3"/>
      <c r="D70" s="3"/>
      <c r="E70" s="3"/>
      <c r="F70" s="3"/>
      <c r="G70" s="3"/>
      <c r="H70" s="2"/>
      <c r="I70" s="3"/>
      <c r="J70" s="3"/>
      <c r="K70" s="33"/>
      <c r="L70" s="33"/>
      <c r="M70" s="33"/>
      <c r="N70" s="33"/>
      <c r="O70" s="33"/>
      <c r="P70" s="33"/>
      <c r="Q70" s="33"/>
    </row>
    <row r="71" spans="1:17" ht="15" customHeight="1">
      <c r="A71" s="106" t="s">
        <v>98</v>
      </c>
      <c r="B71" s="87">
        <v>305902</v>
      </c>
      <c r="C71" s="88">
        <v>416869</v>
      </c>
      <c r="D71" s="88">
        <v>197584</v>
      </c>
      <c r="E71" s="88">
        <v>263681</v>
      </c>
      <c r="F71" s="88">
        <v>347717</v>
      </c>
      <c r="G71" s="88">
        <v>181651</v>
      </c>
      <c r="H71" s="67">
        <v>42221</v>
      </c>
      <c r="I71" s="88">
        <v>69152</v>
      </c>
      <c r="J71" s="88">
        <v>15933</v>
      </c>
      <c r="K71" s="33"/>
      <c r="L71" s="33"/>
      <c r="M71" s="33"/>
      <c r="N71" s="33"/>
      <c r="O71" s="33"/>
      <c r="P71" s="33"/>
      <c r="Q71" s="33"/>
    </row>
    <row r="72" spans="1:17" s="40" customFormat="1" ht="15" customHeight="1">
      <c r="A72" s="101">
        <v>23</v>
      </c>
      <c r="B72" s="89">
        <v>315815</v>
      </c>
      <c r="C72" s="90">
        <v>416847</v>
      </c>
      <c r="D72" s="90">
        <v>212168</v>
      </c>
      <c r="E72" s="90">
        <v>268016</v>
      </c>
      <c r="F72" s="97">
        <v>343336</v>
      </c>
      <c r="G72" s="97">
        <v>190746</v>
      </c>
      <c r="H72" s="97">
        <v>47799</v>
      </c>
      <c r="I72" s="85">
        <v>73511</v>
      </c>
      <c r="J72" s="85">
        <v>21422</v>
      </c>
      <c r="K72" s="26"/>
      <c r="L72" s="26"/>
      <c r="M72" s="26"/>
      <c r="N72" s="26"/>
      <c r="O72" s="26"/>
      <c r="P72" s="26"/>
      <c r="Q72" s="26"/>
    </row>
    <row r="73" spans="1:17" ht="15" customHeight="1">
      <c r="A73" s="107" t="s">
        <v>95</v>
      </c>
      <c r="B73" s="91">
        <v>258838</v>
      </c>
      <c r="C73" s="67">
        <v>340359</v>
      </c>
      <c r="D73" s="67">
        <v>181988</v>
      </c>
      <c r="E73" s="96">
        <v>257377</v>
      </c>
      <c r="F73" s="96">
        <v>337725</v>
      </c>
      <c r="G73" s="96">
        <v>181634</v>
      </c>
      <c r="H73" s="96">
        <v>1461</v>
      </c>
      <c r="I73" s="83">
        <v>2634</v>
      </c>
      <c r="J73" s="83">
        <v>354</v>
      </c>
      <c r="K73" s="24"/>
      <c r="L73" s="24"/>
      <c r="M73" s="24"/>
      <c r="N73" s="24"/>
      <c r="O73" s="24"/>
      <c r="P73" s="24"/>
      <c r="Q73" s="24"/>
    </row>
    <row r="74" spans="1:17" ht="15" customHeight="1">
      <c r="A74" s="100">
        <v>2</v>
      </c>
      <c r="B74" s="91">
        <v>257357</v>
      </c>
      <c r="C74" s="67">
        <v>340540</v>
      </c>
      <c r="D74" s="67">
        <v>178608</v>
      </c>
      <c r="E74" s="96">
        <v>255680</v>
      </c>
      <c r="F74" s="96">
        <v>337775</v>
      </c>
      <c r="G74" s="96">
        <v>177960</v>
      </c>
      <c r="H74" s="96">
        <v>1677</v>
      </c>
      <c r="I74" s="83">
        <v>2765</v>
      </c>
      <c r="J74" s="83">
        <v>648</v>
      </c>
      <c r="K74" s="24"/>
      <c r="L74" s="24"/>
      <c r="M74" s="24"/>
      <c r="N74" s="24"/>
      <c r="O74" s="24"/>
      <c r="P74" s="24"/>
      <c r="Q74" s="24"/>
    </row>
    <row r="75" spans="1:17" ht="15" customHeight="1">
      <c r="A75" s="100">
        <v>3</v>
      </c>
      <c r="B75" s="91">
        <v>272009</v>
      </c>
      <c r="C75" s="67">
        <v>351209</v>
      </c>
      <c r="D75" s="67">
        <v>193829</v>
      </c>
      <c r="E75" s="96">
        <v>267583</v>
      </c>
      <c r="F75" s="96">
        <v>343377</v>
      </c>
      <c r="G75" s="96">
        <v>192766</v>
      </c>
      <c r="H75" s="96">
        <v>4426</v>
      </c>
      <c r="I75" s="83">
        <v>7832</v>
      </c>
      <c r="J75" s="83">
        <v>1063</v>
      </c>
      <c r="K75" s="24"/>
      <c r="L75" s="24"/>
      <c r="M75" s="24"/>
      <c r="N75" s="24"/>
      <c r="O75" s="24"/>
      <c r="P75" s="24"/>
      <c r="Q75" s="24"/>
    </row>
    <row r="76" spans="1:17" ht="15" customHeight="1">
      <c r="A76" s="100">
        <v>4</v>
      </c>
      <c r="B76" s="91">
        <v>292672</v>
      </c>
      <c r="C76" s="67">
        <v>376380</v>
      </c>
      <c r="D76" s="67">
        <v>208425</v>
      </c>
      <c r="E76" s="96">
        <v>271956</v>
      </c>
      <c r="F76" s="96">
        <v>345160</v>
      </c>
      <c r="G76" s="96">
        <v>198282</v>
      </c>
      <c r="H76" s="96">
        <v>20716</v>
      </c>
      <c r="I76" s="83">
        <v>31220</v>
      </c>
      <c r="J76" s="83">
        <v>10143</v>
      </c>
      <c r="K76" s="24"/>
      <c r="L76" s="24"/>
      <c r="M76" s="24"/>
      <c r="N76" s="24"/>
      <c r="O76" s="24"/>
      <c r="P76" s="24"/>
      <c r="Q76" s="24"/>
    </row>
    <row r="77" spans="1:17" ht="15" customHeight="1">
      <c r="A77" s="100">
        <v>5</v>
      </c>
      <c r="B77" s="91">
        <v>263989</v>
      </c>
      <c r="C77" s="67">
        <v>349055</v>
      </c>
      <c r="D77" s="67">
        <v>178952</v>
      </c>
      <c r="E77" s="96">
        <v>259708</v>
      </c>
      <c r="F77" s="96">
        <v>341594</v>
      </c>
      <c r="G77" s="96">
        <v>177850</v>
      </c>
      <c r="H77" s="96">
        <v>4281</v>
      </c>
      <c r="I77" s="83">
        <v>7461</v>
      </c>
      <c r="J77" s="83">
        <v>1102</v>
      </c>
      <c r="K77" s="24"/>
      <c r="L77" s="24"/>
      <c r="M77" s="24"/>
      <c r="N77" s="24"/>
      <c r="O77" s="24"/>
      <c r="P77" s="24"/>
      <c r="Q77" s="24"/>
    </row>
    <row r="78" spans="1:17" ht="15" customHeight="1">
      <c r="A78" s="100">
        <v>6</v>
      </c>
      <c r="B78" s="91">
        <v>518214</v>
      </c>
      <c r="C78" s="67">
        <v>779637</v>
      </c>
      <c r="D78" s="67">
        <v>250013</v>
      </c>
      <c r="E78" s="96">
        <v>261558</v>
      </c>
      <c r="F78" s="96">
        <v>337950</v>
      </c>
      <c r="G78" s="96">
        <v>183185</v>
      </c>
      <c r="H78" s="96">
        <v>256656</v>
      </c>
      <c r="I78" s="83">
        <v>441687</v>
      </c>
      <c r="J78" s="83">
        <v>66828</v>
      </c>
      <c r="K78" s="24"/>
      <c r="L78" s="24"/>
      <c r="M78" s="24"/>
      <c r="N78" s="24"/>
      <c r="O78" s="24"/>
      <c r="P78" s="24"/>
      <c r="Q78" s="24"/>
    </row>
    <row r="79" spans="1:17" ht="15" customHeight="1">
      <c r="A79" s="100">
        <v>7</v>
      </c>
      <c r="B79" s="91">
        <v>308306</v>
      </c>
      <c r="C79" s="67">
        <v>359921</v>
      </c>
      <c r="D79" s="67">
        <v>252692</v>
      </c>
      <c r="E79" s="96">
        <v>278531</v>
      </c>
      <c r="F79" s="96">
        <v>349629</v>
      </c>
      <c r="G79" s="96">
        <v>201923</v>
      </c>
      <c r="H79" s="96">
        <v>29775</v>
      </c>
      <c r="I79" s="83">
        <v>10292</v>
      </c>
      <c r="J79" s="83">
        <v>50769</v>
      </c>
      <c r="K79" s="24"/>
      <c r="L79" s="24"/>
      <c r="M79" s="24"/>
      <c r="N79" s="24"/>
      <c r="O79" s="24"/>
      <c r="P79" s="24"/>
      <c r="Q79" s="24"/>
    </row>
    <row r="80" spans="1:17" ht="15" customHeight="1">
      <c r="A80" s="100">
        <v>8</v>
      </c>
      <c r="B80" s="91">
        <v>279369</v>
      </c>
      <c r="C80" s="67">
        <v>357804</v>
      </c>
      <c r="D80" s="67">
        <v>199447</v>
      </c>
      <c r="E80" s="96">
        <v>266858</v>
      </c>
      <c r="F80" s="96">
        <v>348447</v>
      </c>
      <c r="G80" s="96">
        <v>183722</v>
      </c>
      <c r="H80" s="96">
        <v>12511</v>
      </c>
      <c r="I80" s="83">
        <v>9357</v>
      </c>
      <c r="J80" s="83">
        <v>15725</v>
      </c>
      <c r="K80" s="24"/>
      <c r="L80" s="24"/>
      <c r="M80" s="24"/>
      <c r="N80" s="24"/>
      <c r="O80" s="24"/>
      <c r="P80" s="24"/>
      <c r="Q80" s="24"/>
    </row>
    <row r="81" spans="1:17" ht="15" customHeight="1">
      <c r="A81" s="100">
        <v>9</v>
      </c>
      <c r="B81" s="91">
        <v>271744</v>
      </c>
      <c r="C81" s="67">
        <v>345585</v>
      </c>
      <c r="D81" s="67">
        <v>192873</v>
      </c>
      <c r="E81" s="96">
        <v>268300</v>
      </c>
      <c r="F81" s="96">
        <v>339509</v>
      </c>
      <c r="G81" s="96">
        <v>192240</v>
      </c>
      <c r="H81" s="96">
        <v>3444</v>
      </c>
      <c r="I81" s="83">
        <v>6076</v>
      </c>
      <c r="J81" s="83">
        <v>633</v>
      </c>
      <c r="K81" s="24"/>
      <c r="L81" s="24"/>
      <c r="M81" s="24"/>
      <c r="N81" s="24"/>
      <c r="O81" s="24"/>
      <c r="P81" s="24"/>
      <c r="Q81" s="24"/>
    </row>
    <row r="82" spans="1:17" ht="15" customHeight="1">
      <c r="A82" s="100">
        <v>10</v>
      </c>
      <c r="B82" s="91">
        <v>276791</v>
      </c>
      <c r="C82" s="67">
        <v>349366</v>
      </c>
      <c r="D82" s="67">
        <v>198007</v>
      </c>
      <c r="E82" s="96">
        <v>272598</v>
      </c>
      <c r="F82" s="96">
        <v>344007</v>
      </c>
      <c r="G82" s="96">
        <v>195079</v>
      </c>
      <c r="H82" s="96">
        <v>4193</v>
      </c>
      <c r="I82" s="83">
        <v>5359</v>
      </c>
      <c r="J82" s="83">
        <v>2928</v>
      </c>
      <c r="K82" s="24"/>
      <c r="L82" s="24"/>
      <c r="M82" s="24"/>
      <c r="N82" s="24"/>
      <c r="O82" s="24"/>
      <c r="P82" s="24"/>
      <c r="Q82" s="24"/>
    </row>
    <row r="83" spans="1:17" ht="15" customHeight="1">
      <c r="A83" s="100">
        <v>11</v>
      </c>
      <c r="B83" s="91">
        <v>269517</v>
      </c>
      <c r="C83" s="67">
        <v>341806</v>
      </c>
      <c r="D83" s="67">
        <v>190815</v>
      </c>
      <c r="E83" s="96">
        <v>267953</v>
      </c>
      <c r="F83" s="96">
        <v>339258</v>
      </c>
      <c r="G83" s="96">
        <v>190322</v>
      </c>
      <c r="H83" s="96">
        <v>1564</v>
      </c>
      <c r="I83" s="83">
        <v>2548</v>
      </c>
      <c r="J83" s="83">
        <v>493</v>
      </c>
      <c r="K83" s="24"/>
      <c r="L83" s="24"/>
      <c r="M83" s="24"/>
      <c r="N83" s="24"/>
      <c r="O83" s="24"/>
      <c r="P83" s="24"/>
      <c r="Q83" s="24"/>
    </row>
    <row r="84" spans="1:17" ht="15" customHeight="1">
      <c r="A84" s="100">
        <v>12</v>
      </c>
      <c r="B84" s="91">
        <v>518941</v>
      </c>
      <c r="C84" s="67">
        <v>699597</v>
      </c>
      <c r="D84" s="67">
        <v>324696</v>
      </c>
      <c r="E84" s="96">
        <v>287714</v>
      </c>
      <c r="F84" s="96">
        <v>354839</v>
      </c>
      <c r="G84" s="96">
        <v>215540</v>
      </c>
      <c r="H84" s="96">
        <v>231227</v>
      </c>
      <c r="I84" s="83">
        <v>344758</v>
      </c>
      <c r="J84" s="83">
        <v>109156</v>
      </c>
      <c r="K84" s="24"/>
      <c r="L84" s="24"/>
      <c r="M84" s="24"/>
      <c r="N84" s="24"/>
      <c r="O84" s="24"/>
      <c r="P84" s="24"/>
      <c r="Q84" s="24"/>
    </row>
    <row r="85" spans="1:17" ht="9.75" customHeight="1">
      <c r="A85" s="37"/>
      <c r="B85" s="82"/>
      <c r="C85" s="2"/>
      <c r="D85" s="2"/>
      <c r="E85" s="2"/>
      <c r="F85" s="2"/>
      <c r="G85" s="2"/>
      <c r="H85" s="2"/>
      <c r="I85" s="2"/>
      <c r="J85" s="2"/>
      <c r="K85" s="24"/>
      <c r="L85" s="24"/>
      <c r="M85" s="24"/>
      <c r="N85" s="24"/>
      <c r="O85" s="24"/>
      <c r="P85" s="24"/>
      <c r="Q85" s="24"/>
    </row>
    <row r="86" spans="1:17" ht="15" customHeight="1">
      <c r="A86" s="37"/>
      <c r="B86" s="86" t="s">
        <v>54</v>
      </c>
      <c r="C86" s="3"/>
      <c r="D86" s="3"/>
      <c r="E86" s="3"/>
      <c r="F86" s="3"/>
      <c r="G86" s="3"/>
      <c r="H86" s="2"/>
      <c r="I86" s="3"/>
      <c r="J86" s="3"/>
      <c r="K86" s="33"/>
      <c r="L86" s="33"/>
      <c r="M86" s="33"/>
      <c r="N86" s="33"/>
      <c r="O86" s="33"/>
      <c r="P86" s="33"/>
      <c r="Q86" s="33"/>
    </row>
    <row r="87" spans="1:17" ht="15" customHeight="1">
      <c r="A87" s="106" t="s">
        <v>98</v>
      </c>
      <c r="B87" s="87">
        <v>269211</v>
      </c>
      <c r="C87" s="88">
        <v>297540</v>
      </c>
      <c r="D87" s="88">
        <v>195204</v>
      </c>
      <c r="E87" s="88">
        <v>252535</v>
      </c>
      <c r="F87" s="88">
        <v>277715</v>
      </c>
      <c r="G87" s="88">
        <v>186754</v>
      </c>
      <c r="H87" s="67">
        <v>16676</v>
      </c>
      <c r="I87" s="88">
        <v>19825</v>
      </c>
      <c r="J87" s="88">
        <v>8450</v>
      </c>
      <c r="K87" s="33"/>
      <c r="L87" s="33"/>
      <c r="M87" s="33"/>
      <c r="N87" s="33"/>
      <c r="O87" s="33"/>
      <c r="P87" s="33"/>
      <c r="Q87" s="33"/>
    </row>
    <row r="88" spans="1:17" s="40" customFormat="1" ht="15" customHeight="1">
      <c r="A88" s="101">
        <v>23</v>
      </c>
      <c r="B88" s="89">
        <v>274000</v>
      </c>
      <c r="C88" s="90">
        <v>303538</v>
      </c>
      <c r="D88" s="90">
        <v>197062</v>
      </c>
      <c r="E88" s="90">
        <v>248890</v>
      </c>
      <c r="F88" s="97">
        <v>274526</v>
      </c>
      <c r="G88" s="97">
        <v>182115</v>
      </c>
      <c r="H88" s="97">
        <v>25110</v>
      </c>
      <c r="I88" s="85">
        <v>29012</v>
      </c>
      <c r="J88" s="85">
        <v>14947</v>
      </c>
      <c r="K88" s="26"/>
      <c r="L88" s="26"/>
      <c r="M88" s="26"/>
      <c r="N88" s="26"/>
      <c r="O88" s="26"/>
      <c r="P88" s="26"/>
      <c r="Q88" s="26"/>
    </row>
    <row r="89" spans="1:17" ht="15" customHeight="1">
      <c r="A89" s="107" t="s">
        <v>95</v>
      </c>
      <c r="B89" s="91">
        <v>238520</v>
      </c>
      <c r="C89" s="67">
        <v>268006</v>
      </c>
      <c r="D89" s="67">
        <v>162338</v>
      </c>
      <c r="E89" s="67">
        <v>238520</v>
      </c>
      <c r="F89" s="67">
        <v>268006</v>
      </c>
      <c r="G89" s="67">
        <v>162338</v>
      </c>
      <c r="H89" s="67">
        <v>0</v>
      </c>
      <c r="I89" s="67">
        <v>0</v>
      </c>
      <c r="J89" s="67">
        <v>0</v>
      </c>
      <c r="K89" s="24"/>
      <c r="L89" s="24"/>
      <c r="M89" s="24"/>
      <c r="N89" s="24"/>
      <c r="O89" s="24"/>
      <c r="P89" s="24"/>
      <c r="Q89" s="24"/>
    </row>
    <row r="90" spans="1:17" ht="15" customHeight="1">
      <c r="A90" s="100">
        <v>2</v>
      </c>
      <c r="B90" s="91">
        <v>242535</v>
      </c>
      <c r="C90" s="67">
        <v>273281</v>
      </c>
      <c r="D90" s="67">
        <v>165696</v>
      </c>
      <c r="E90" s="96">
        <v>242535</v>
      </c>
      <c r="F90" s="96">
        <v>273281</v>
      </c>
      <c r="G90" s="96">
        <v>165696</v>
      </c>
      <c r="H90" s="67">
        <v>0</v>
      </c>
      <c r="I90" s="83">
        <v>0</v>
      </c>
      <c r="J90" s="83">
        <v>0</v>
      </c>
      <c r="K90" s="24"/>
      <c r="L90" s="24"/>
      <c r="M90" s="24"/>
      <c r="N90" s="24"/>
      <c r="O90" s="24"/>
      <c r="P90" s="24"/>
      <c r="Q90" s="24"/>
    </row>
    <row r="91" spans="1:17" ht="15" customHeight="1">
      <c r="A91" s="100">
        <v>3</v>
      </c>
      <c r="B91" s="91">
        <v>297518</v>
      </c>
      <c r="C91" s="67">
        <v>335767</v>
      </c>
      <c r="D91" s="67">
        <v>204182</v>
      </c>
      <c r="E91" s="96">
        <v>241151</v>
      </c>
      <c r="F91" s="96">
        <v>270372</v>
      </c>
      <c r="G91" s="96">
        <v>169846</v>
      </c>
      <c r="H91" s="96">
        <v>56367</v>
      </c>
      <c r="I91" s="83">
        <v>65395</v>
      </c>
      <c r="J91" s="83">
        <v>34336</v>
      </c>
      <c r="K91" s="24"/>
      <c r="L91" s="24"/>
      <c r="M91" s="24"/>
      <c r="N91" s="24"/>
      <c r="O91" s="24"/>
      <c r="P91" s="24"/>
      <c r="Q91" s="24"/>
    </row>
    <row r="92" spans="1:17" ht="15" customHeight="1">
      <c r="A92" s="100">
        <v>4</v>
      </c>
      <c r="B92" s="91">
        <v>239731</v>
      </c>
      <c r="C92" s="67">
        <v>269886</v>
      </c>
      <c r="D92" s="67">
        <v>165746</v>
      </c>
      <c r="E92" s="96">
        <v>239731</v>
      </c>
      <c r="F92" s="96">
        <v>269886</v>
      </c>
      <c r="G92" s="96">
        <v>165746</v>
      </c>
      <c r="H92" s="96">
        <v>0</v>
      </c>
      <c r="I92" s="83">
        <v>0</v>
      </c>
      <c r="J92" s="83">
        <v>0</v>
      </c>
      <c r="K92" s="24"/>
      <c r="L92" s="24"/>
      <c r="M92" s="24"/>
      <c r="N92" s="24"/>
      <c r="O92" s="24"/>
      <c r="P92" s="24"/>
      <c r="Q92" s="24"/>
    </row>
    <row r="93" spans="1:17" ht="15" customHeight="1">
      <c r="A93" s="100">
        <v>5</v>
      </c>
      <c r="B93" s="91">
        <v>239019</v>
      </c>
      <c r="C93" s="67">
        <v>266978</v>
      </c>
      <c r="D93" s="67">
        <v>166787</v>
      </c>
      <c r="E93" s="67">
        <v>239019</v>
      </c>
      <c r="F93" s="67">
        <v>266978</v>
      </c>
      <c r="G93" s="67">
        <v>166787</v>
      </c>
      <c r="H93" s="67">
        <v>0</v>
      </c>
      <c r="I93" s="67">
        <v>0</v>
      </c>
      <c r="J93" s="67">
        <v>0</v>
      </c>
      <c r="K93" s="24"/>
      <c r="L93" s="24"/>
      <c r="M93" s="24"/>
      <c r="N93" s="24"/>
      <c r="O93" s="24"/>
      <c r="P93" s="24"/>
      <c r="Q93" s="24"/>
    </row>
    <row r="94" spans="1:17" ht="15" customHeight="1">
      <c r="A94" s="100">
        <v>6</v>
      </c>
      <c r="B94" s="91">
        <v>250320</v>
      </c>
      <c r="C94" s="67">
        <v>276074</v>
      </c>
      <c r="D94" s="67">
        <v>180121</v>
      </c>
      <c r="E94" s="67">
        <v>250320</v>
      </c>
      <c r="F94" s="67">
        <v>276074</v>
      </c>
      <c r="G94" s="67">
        <v>180121</v>
      </c>
      <c r="H94" s="67">
        <v>0</v>
      </c>
      <c r="I94" s="67">
        <v>0</v>
      </c>
      <c r="J94" s="67">
        <v>0</v>
      </c>
      <c r="K94" s="24"/>
      <c r="L94" s="24"/>
      <c r="M94" s="24"/>
      <c r="N94" s="24"/>
      <c r="O94" s="24"/>
      <c r="P94" s="24"/>
      <c r="Q94" s="24"/>
    </row>
    <row r="95" spans="1:17" ht="15" customHeight="1">
      <c r="A95" s="100">
        <v>7</v>
      </c>
      <c r="B95" s="91">
        <v>382536</v>
      </c>
      <c r="C95" s="67">
        <v>425795</v>
      </c>
      <c r="D95" s="67">
        <v>263403</v>
      </c>
      <c r="E95" s="96">
        <v>255941</v>
      </c>
      <c r="F95" s="96">
        <v>281178</v>
      </c>
      <c r="G95" s="96">
        <v>186439</v>
      </c>
      <c r="H95" s="96">
        <v>126595</v>
      </c>
      <c r="I95" s="83">
        <v>144617</v>
      </c>
      <c r="J95" s="83">
        <v>76964</v>
      </c>
      <c r="K95" s="24"/>
      <c r="L95" s="24"/>
      <c r="M95" s="24"/>
      <c r="N95" s="24"/>
      <c r="O95" s="24"/>
      <c r="P95" s="24"/>
      <c r="Q95" s="24"/>
    </row>
    <row r="96" spans="1:17" ht="15" customHeight="1">
      <c r="A96" s="100">
        <v>8</v>
      </c>
      <c r="B96" s="91">
        <v>251405</v>
      </c>
      <c r="C96" s="67">
        <v>275874</v>
      </c>
      <c r="D96" s="67">
        <v>186551</v>
      </c>
      <c r="E96" s="67">
        <v>251405</v>
      </c>
      <c r="F96" s="67">
        <v>275874</v>
      </c>
      <c r="G96" s="67">
        <v>186551</v>
      </c>
      <c r="H96" s="67">
        <v>0</v>
      </c>
      <c r="I96" s="67">
        <v>0</v>
      </c>
      <c r="J96" s="67">
        <v>0</v>
      </c>
      <c r="K96" s="24"/>
      <c r="L96" s="24"/>
      <c r="M96" s="24"/>
      <c r="N96" s="24"/>
      <c r="O96" s="24"/>
      <c r="P96" s="24"/>
      <c r="Q96" s="24"/>
    </row>
    <row r="97" spans="1:17" ht="15" customHeight="1">
      <c r="A97" s="100">
        <v>9</v>
      </c>
      <c r="B97" s="91">
        <v>260200</v>
      </c>
      <c r="C97" s="67">
        <v>284628</v>
      </c>
      <c r="D97" s="67">
        <v>196589</v>
      </c>
      <c r="E97" s="96">
        <v>260200</v>
      </c>
      <c r="F97" s="96">
        <v>284628</v>
      </c>
      <c r="G97" s="96">
        <v>196589</v>
      </c>
      <c r="H97" s="96">
        <v>0</v>
      </c>
      <c r="I97" s="83">
        <v>0</v>
      </c>
      <c r="J97" s="83">
        <v>0</v>
      </c>
      <c r="K97" s="24"/>
      <c r="L97" s="24"/>
      <c r="M97" s="24"/>
      <c r="N97" s="24"/>
      <c r="O97" s="24"/>
      <c r="P97" s="24"/>
      <c r="Q97" s="24"/>
    </row>
    <row r="98" spans="1:17" ht="15" customHeight="1">
      <c r="A98" s="100">
        <v>10</v>
      </c>
      <c r="B98" s="91">
        <v>267347</v>
      </c>
      <c r="C98" s="67">
        <v>281226</v>
      </c>
      <c r="D98" s="67">
        <v>230322</v>
      </c>
      <c r="E98" s="96">
        <v>267347</v>
      </c>
      <c r="F98" s="96">
        <v>281226</v>
      </c>
      <c r="G98" s="96">
        <v>230322</v>
      </c>
      <c r="H98" s="96">
        <v>0</v>
      </c>
      <c r="I98" s="83">
        <v>0</v>
      </c>
      <c r="J98" s="83">
        <v>0</v>
      </c>
      <c r="K98" s="24"/>
      <c r="L98" s="24"/>
      <c r="M98" s="24"/>
      <c r="N98" s="24"/>
      <c r="O98" s="24"/>
      <c r="P98" s="24"/>
      <c r="Q98" s="24"/>
    </row>
    <row r="99" spans="1:17" ht="15" customHeight="1">
      <c r="A99" s="100">
        <v>11</v>
      </c>
      <c r="B99" s="91">
        <v>246992</v>
      </c>
      <c r="C99" s="67">
        <v>271173</v>
      </c>
      <c r="D99" s="67">
        <v>182539</v>
      </c>
      <c r="E99" s="96">
        <v>246992</v>
      </c>
      <c r="F99" s="96">
        <v>271173</v>
      </c>
      <c r="G99" s="96">
        <v>182539</v>
      </c>
      <c r="H99" s="96">
        <v>0</v>
      </c>
      <c r="I99" s="83">
        <v>0</v>
      </c>
      <c r="J99" s="83">
        <v>0</v>
      </c>
      <c r="K99" s="24"/>
      <c r="L99" s="24"/>
      <c r="M99" s="24"/>
      <c r="N99" s="24"/>
      <c r="O99" s="24"/>
      <c r="P99" s="24"/>
      <c r="Q99" s="24"/>
    </row>
    <row r="100" spans="1:17" ht="15" customHeight="1">
      <c r="A100" s="100">
        <v>12</v>
      </c>
      <c r="B100" s="91">
        <v>371744</v>
      </c>
      <c r="C100" s="67">
        <v>412402</v>
      </c>
      <c r="D100" s="67">
        <v>263607</v>
      </c>
      <c r="E100" s="96">
        <v>252208</v>
      </c>
      <c r="F100" s="96">
        <v>274704</v>
      </c>
      <c r="G100" s="96">
        <v>192376</v>
      </c>
      <c r="H100" s="96">
        <v>119536</v>
      </c>
      <c r="I100" s="83">
        <v>137698</v>
      </c>
      <c r="J100" s="83">
        <v>71231</v>
      </c>
      <c r="K100" s="24"/>
      <c r="L100" s="24"/>
      <c r="M100" s="24"/>
      <c r="N100" s="24"/>
      <c r="O100" s="24"/>
      <c r="P100" s="24"/>
      <c r="Q100" s="24"/>
    </row>
    <row r="101" spans="1:17" ht="9.75" customHeight="1">
      <c r="A101" s="37"/>
      <c r="B101" s="82"/>
      <c r="C101" s="2"/>
      <c r="D101" s="2"/>
      <c r="E101" s="2"/>
      <c r="F101" s="2"/>
      <c r="G101" s="2"/>
      <c r="H101" s="2"/>
      <c r="I101" s="2"/>
      <c r="J101" s="2"/>
      <c r="K101" s="24"/>
      <c r="L101" s="24"/>
      <c r="M101" s="24"/>
      <c r="N101" s="24"/>
      <c r="O101" s="24"/>
      <c r="P101" s="24"/>
      <c r="Q101" s="24"/>
    </row>
    <row r="102" spans="1:17" ht="15" customHeight="1">
      <c r="A102" s="37"/>
      <c r="B102" s="86" t="s">
        <v>24</v>
      </c>
      <c r="C102" s="3"/>
      <c r="D102" s="3"/>
      <c r="E102" s="3"/>
      <c r="F102" s="3"/>
      <c r="G102" s="3"/>
      <c r="H102" s="2"/>
      <c r="I102" s="3"/>
      <c r="J102" s="3"/>
      <c r="K102" s="33"/>
      <c r="L102" s="33"/>
      <c r="M102" s="33"/>
      <c r="N102" s="33"/>
      <c r="O102" s="33"/>
      <c r="P102" s="33"/>
      <c r="Q102" s="33"/>
    </row>
    <row r="103" spans="1:17" ht="15" customHeight="1">
      <c r="A103" s="106" t="s">
        <v>98</v>
      </c>
      <c r="B103" s="79">
        <v>342748</v>
      </c>
      <c r="C103" s="3">
        <v>369360</v>
      </c>
      <c r="D103" s="3">
        <v>255359</v>
      </c>
      <c r="E103" s="3">
        <v>297042</v>
      </c>
      <c r="F103" s="3">
        <v>319082</v>
      </c>
      <c r="G103" s="3">
        <v>224667</v>
      </c>
      <c r="H103" s="2">
        <v>45706</v>
      </c>
      <c r="I103" s="3">
        <v>50278</v>
      </c>
      <c r="J103" s="3">
        <v>30692</v>
      </c>
      <c r="K103" s="33"/>
      <c r="L103" s="33"/>
      <c r="M103" s="33"/>
      <c r="N103" s="33"/>
      <c r="O103" s="33"/>
      <c r="P103" s="33"/>
      <c r="Q103" s="33"/>
    </row>
    <row r="104" spans="1:17" s="40" customFormat="1" ht="15" customHeight="1">
      <c r="A104" s="101">
        <v>23</v>
      </c>
      <c r="B104" s="80">
        <v>286300</v>
      </c>
      <c r="C104" s="81">
        <v>303670</v>
      </c>
      <c r="D104" s="81">
        <v>229359</v>
      </c>
      <c r="E104" s="81">
        <v>280556</v>
      </c>
      <c r="F104" s="97">
        <v>297389</v>
      </c>
      <c r="G104" s="97">
        <v>225377</v>
      </c>
      <c r="H104" s="97">
        <v>5744</v>
      </c>
      <c r="I104" s="85">
        <v>6281</v>
      </c>
      <c r="J104" s="85">
        <v>3982</v>
      </c>
      <c r="K104" s="26"/>
      <c r="L104" s="26"/>
      <c r="M104" s="26"/>
      <c r="N104" s="26"/>
      <c r="O104" s="26"/>
      <c r="P104" s="26"/>
      <c r="Q104" s="26"/>
    </row>
    <row r="105" spans="1:17" ht="15" customHeight="1">
      <c r="A105" s="107" t="s">
        <v>95</v>
      </c>
      <c r="B105" s="82">
        <v>330052</v>
      </c>
      <c r="C105" s="2">
        <v>355278</v>
      </c>
      <c r="D105" s="2">
        <v>241359</v>
      </c>
      <c r="E105" s="96">
        <v>330052</v>
      </c>
      <c r="F105" s="96">
        <v>355278</v>
      </c>
      <c r="G105" s="96">
        <v>241359</v>
      </c>
      <c r="H105" s="96">
        <v>0</v>
      </c>
      <c r="I105" s="83">
        <v>0</v>
      </c>
      <c r="J105" s="83">
        <v>0</v>
      </c>
      <c r="K105" s="24"/>
      <c r="L105" s="24"/>
      <c r="M105" s="24"/>
      <c r="N105" s="24"/>
      <c r="O105" s="24"/>
      <c r="P105" s="24"/>
      <c r="Q105" s="24"/>
    </row>
    <row r="106" spans="1:17" ht="15" customHeight="1">
      <c r="A106" s="100">
        <v>2</v>
      </c>
      <c r="B106" s="82">
        <v>270546</v>
      </c>
      <c r="C106" s="2">
        <v>285426</v>
      </c>
      <c r="D106" s="2">
        <v>219669</v>
      </c>
      <c r="E106" s="96">
        <v>270546</v>
      </c>
      <c r="F106" s="96">
        <v>285426</v>
      </c>
      <c r="G106" s="96">
        <v>219669</v>
      </c>
      <c r="H106" s="96">
        <v>0</v>
      </c>
      <c r="I106" s="83">
        <v>0</v>
      </c>
      <c r="J106" s="83">
        <v>0</v>
      </c>
      <c r="K106" s="24"/>
      <c r="L106" s="24"/>
      <c r="M106" s="24"/>
      <c r="N106" s="24"/>
      <c r="O106" s="24"/>
      <c r="P106" s="24"/>
      <c r="Q106" s="24"/>
    </row>
    <row r="107" spans="1:17" ht="15" customHeight="1">
      <c r="A107" s="100">
        <v>3</v>
      </c>
      <c r="B107" s="82">
        <v>263466</v>
      </c>
      <c r="C107" s="2">
        <v>277496</v>
      </c>
      <c r="D107" s="2">
        <v>216187</v>
      </c>
      <c r="E107" s="96">
        <v>263466</v>
      </c>
      <c r="F107" s="96">
        <v>277496</v>
      </c>
      <c r="G107" s="96">
        <v>216187</v>
      </c>
      <c r="H107" s="96">
        <v>0</v>
      </c>
      <c r="I107" s="83">
        <v>0</v>
      </c>
      <c r="J107" s="83">
        <v>0</v>
      </c>
      <c r="K107" s="24"/>
      <c r="L107" s="24"/>
      <c r="M107" s="24"/>
      <c r="N107" s="24"/>
      <c r="O107" s="24"/>
      <c r="P107" s="24"/>
      <c r="Q107" s="24"/>
    </row>
    <row r="108" spans="1:17" ht="15" customHeight="1">
      <c r="A108" s="100">
        <v>4</v>
      </c>
      <c r="B108" s="82">
        <v>263303</v>
      </c>
      <c r="C108" s="2">
        <v>275109</v>
      </c>
      <c r="D108" s="2">
        <v>222338</v>
      </c>
      <c r="E108" s="96">
        <v>263303</v>
      </c>
      <c r="F108" s="96">
        <v>275109</v>
      </c>
      <c r="G108" s="96">
        <v>222338</v>
      </c>
      <c r="H108" s="96">
        <v>0</v>
      </c>
      <c r="I108" s="83">
        <v>0</v>
      </c>
      <c r="J108" s="83">
        <v>0</v>
      </c>
      <c r="K108" s="24"/>
      <c r="L108" s="24"/>
      <c r="M108" s="24"/>
      <c r="N108" s="24"/>
      <c r="O108" s="24"/>
      <c r="P108" s="24"/>
      <c r="Q108" s="24"/>
    </row>
    <row r="109" spans="1:17" ht="15" customHeight="1">
      <c r="A109" s="100">
        <v>5</v>
      </c>
      <c r="B109" s="91" t="s">
        <v>102</v>
      </c>
      <c r="C109" s="67" t="s">
        <v>48</v>
      </c>
      <c r="D109" s="67" t="s">
        <v>48</v>
      </c>
      <c r="E109" s="67" t="s">
        <v>48</v>
      </c>
      <c r="F109" s="67" t="s">
        <v>48</v>
      </c>
      <c r="G109" s="67" t="s">
        <v>48</v>
      </c>
      <c r="H109" s="67" t="s">
        <v>48</v>
      </c>
      <c r="I109" s="67" t="s">
        <v>48</v>
      </c>
      <c r="J109" s="67" t="s">
        <v>48</v>
      </c>
      <c r="K109" s="24"/>
      <c r="L109" s="24"/>
      <c r="M109" s="24"/>
      <c r="N109" s="24"/>
      <c r="O109" s="24"/>
      <c r="P109" s="24"/>
      <c r="Q109" s="24"/>
    </row>
    <row r="110" spans="1:17" ht="15" customHeight="1">
      <c r="A110" s="100">
        <v>6</v>
      </c>
      <c r="B110" s="91" t="s">
        <v>102</v>
      </c>
      <c r="C110" s="67" t="s">
        <v>48</v>
      </c>
      <c r="D110" s="67" t="s">
        <v>48</v>
      </c>
      <c r="E110" s="67" t="s">
        <v>48</v>
      </c>
      <c r="F110" s="67" t="s">
        <v>48</v>
      </c>
      <c r="G110" s="67" t="s">
        <v>48</v>
      </c>
      <c r="H110" s="67" t="s">
        <v>48</v>
      </c>
      <c r="I110" s="67" t="s">
        <v>48</v>
      </c>
      <c r="J110" s="67" t="s">
        <v>48</v>
      </c>
      <c r="K110" s="24"/>
      <c r="L110" s="24"/>
      <c r="M110" s="24"/>
      <c r="N110" s="24"/>
      <c r="O110" s="24"/>
      <c r="P110" s="24"/>
      <c r="Q110" s="24"/>
    </row>
    <row r="111" spans="1:17" ht="15" customHeight="1">
      <c r="A111" s="100">
        <v>7</v>
      </c>
      <c r="B111" s="82">
        <v>332099</v>
      </c>
      <c r="C111" s="2">
        <v>358577</v>
      </c>
      <c r="D111" s="2">
        <v>247132</v>
      </c>
      <c r="E111" s="96">
        <v>308021</v>
      </c>
      <c r="F111" s="96">
        <v>332595</v>
      </c>
      <c r="G111" s="96">
        <v>229161</v>
      </c>
      <c r="H111" s="96">
        <v>24078</v>
      </c>
      <c r="I111" s="83">
        <v>25982</v>
      </c>
      <c r="J111" s="83">
        <v>17971</v>
      </c>
      <c r="K111" s="24"/>
      <c r="L111" s="24"/>
      <c r="M111" s="24"/>
      <c r="N111" s="24"/>
      <c r="O111" s="24"/>
      <c r="P111" s="24"/>
      <c r="Q111" s="24"/>
    </row>
    <row r="112" spans="1:17" ht="15" customHeight="1">
      <c r="A112" s="100">
        <v>8</v>
      </c>
      <c r="B112" s="91" t="s">
        <v>102</v>
      </c>
      <c r="C112" s="67" t="s">
        <v>48</v>
      </c>
      <c r="D112" s="67" t="s">
        <v>48</v>
      </c>
      <c r="E112" s="67" t="s">
        <v>48</v>
      </c>
      <c r="F112" s="67" t="s">
        <v>48</v>
      </c>
      <c r="G112" s="67" t="s">
        <v>48</v>
      </c>
      <c r="H112" s="67" t="s">
        <v>48</v>
      </c>
      <c r="I112" s="67" t="s">
        <v>48</v>
      </c>
      <c r="J112" s="67" t="s">
        <v>48</v>
      </c>
      <c r="K112" s="24"/>
      <c r="L112" s="24"/>
      <c r="M112" s="24"/>
      <c r="N112" s="24"/>
      <c r="O112" s="24"/>
      <c r="P112" s="24"/>
      <c r="Q112" s="24"/>
    </row>
    <row r="113" spans="1:17" ht="15" customHeight="1">
      <c r="A113" s="100">
        <v>9</v>
      </c>
      <c r="B113" s="91" t="s">
        <v>102</v>
      </c>
      <c r="C113" s="67" t="s">
        <v>48</v>
      </c>
      <c r="D113" s="67" t="s">
        <v>48</v>
      </c>
      <c r="E113" s="67" t="s">
        <v>48</v>
      </c>
      <c r="F113" s="67" t="s">
        <v>48</v>
      </c>
      <c r="G113" s="67" t="s">
        <v>48</v>
      </c>
      <c r="H113" s="67" t="s">
        <v>48</v>
      </c>
      <c r="I113" s="67" t="s">
        <v>48</v>
      </c>
      <c r="J113" s="67" t="s">
        <v>48</v>
      </c>
      <c r="K113" s="24"/>
      <c r="L113" s="24"/>
      <c r="M113" s="24"/>
      <c r="N113" s="24"/>
      <c r="O113" s="24"/>
      <c r="P113" s="24"/>
      <c r="Q113" s="24"/>
    </row>
    <row r="114" spans="1:17" ht="15" customHeight="1">
      <c r="A114" s="100">
        <v>10</v>
      </c>
      <c r="B114" s="91" t="s">
        <v>102</v>
      </c>
      <c r="C114" s="67" t="s">
        <v>48</v>
      </c>
      <c r="D114" s="67" t="s">
        <v>48</v>
      </c>
      <c r="E114" s="67" t="s">
        <v>48</v>
      </c>
      <c r="F114" s="67" t="s">
        <v>48</v>
      </c>
      <c r="G114" s="67" t="s">
        <v>48</v>
      </c>
      <c r="H114" s="67" t="s">
        <v>48</v>
      </c>
      <c r="I114" s="67" t="s">
        <v>48</v>
      </c>
      <c r="J114" s="67" t="s">
        <v>48</v>
      </c>
      <c r="K114" s="24"/>
      <c r="L114" s="24"/>
      <c r="M114" s="24"/>
      <c r="N114" s="24"/>
      <c r="O114" s="24"/>
      <c r="P114" s="24"/>
      <c r="Q114" s="24"/>
    </row>
    <row r="115" spans="1:17" ht="15" customHeight="1">
      <c r="A115" s="100">
        <v>11</v>
      </c>
      <c r="B115" s="91" t="s">
        <v>102</v>
      </c>
      <c r="C115" s="67" t="s">
        <v>48</v>
      </c>
      <c r="D115" s="67" t="s">
        <v>48</v>
      </c>
      <c r="E115" s="67" t="s">
        <v>48</v>
      </c>
      <c r="F115" s="67" t="s">
        <v>48</v>
      </c>
      <c r="G115" s="67" t="s">
        <v>48</v>
      </c>
      <c r="H115" s="67" t="s">
        <v>48</v>
      </c>
      <c r="I115" s="67" t="s">
        <v>48</v>
      </c>
      <c r="J115" s="67" t="s">
        <v>48</v>
      </c>
      <c r="K115" s="24"/>
      <c r="L115" s="24"/>
      <c r="M115" s="24"/>
      <c r="N115" s="24"/>
      <c r="O115" s="24"/>
      <c r="P115" s="24"/>
      <c r="Q115" s="24"/>
    </row>
    <row r="116" spans="1:17" ht="15" customHeight="1">
      <c r="A116" s="100">
        <v>12</v>
      </c>
      <c r="B116" s="91" t="s">
        <v>102</v>
      </c>
      <c r="C116" s="67" t="s">
        <v>48</v>
      </c>
      <c r="D116" s="67" t="s">
        <v>48</v>
      </c>
      <c r="E116" s="67" t="s">
        <v>48</v>
      </c>
      <c r="F116" s="67" t="s">
        <v>48</v>
      </c>
      <c r="G116" s="67" t="s">
        <v>48</v>
      </c>
      <c r="H116" s="67" t="s">
        <v>48</v>
      </c>
      <c r="I116" s="67" t="s">
        <v>48</v>
      </c>
      <c r="J116" s="67" t="s">
        <v>48</v>
      </c>
      <c r="K116" s="24"/>
      <c r="L116" s="24"/>
      <c r="M116" s="24"/>
      <c r="N116" s="24"/>
      <c r="O116" s="24"/>
      <c r="P116" s="24"/>
      <c r="Q116" s="24"/>
    </row>
    <row r="117" spans="1:17" ht="9.75" customHeight="1">
      <c r="A117" s="37"/>
      <c r="B117" s="82"/>
      <c r="C117" s="2"/>
      <c r="D117" s="2"/>
      <c r="E117" s="2"/>
      <c r="F117" s="2"/>
      <c r="G117" s="2"/>
      <c r="H117" s="2"/>
      <c r="I117" s="2"/>
      <c r="J117" s="2"/>
      <c r="K117" s="24"/>
      <c r="L117" s="24"/>
      <c r="M117" s="24"/>
      <c r="N117" s="24"/>
      <c r="O117" s="24"/>
      <c r="P117" s="24"/>
      <c r="Q117" s="24"/>
    </row>
    <row r="118" spans="1:17" ht="15" customHeight="1">
      <c r="A118" s="37"/>
      <c r="B118" s="86" t="s">
        <v>25</v>
      </c>
      <c r="C118" s="3"/>
      <c r="D118" s="3"/>
      <c r="E118" s="3"/>
      <c r="F118" s="3"/>
      <c r="G118" s="3"/>
      <c r="H118" s="2"/>
      <c r="I118" s="3"/>
      <c r="J118" s="3"/>
      <c r="K118" s="33"/>
      <c r="L118" s="33"/>
      <c r="M118" s="33"/>
      <c r="N118" s="33"/>
      <c r="O118" s="33"/>
      <c r="P118" s="33"/>
      <c r="Q118" s="33"/>
    </row>
    <row r="119" spans="1:17" ht="15" customHeight="1">
      <c r="A119" s="106" t="s">
        <v>98</v>
      </c>
      <c r="B119" s="79">
        <v>328344</v>
      </c>
      <c r="C119" s="3">
        <v>387007</v>
      </c>
      <c r="D119" s="3">
        <v>187022</v>
      </c>
      <c r="E119" s="3">
        <v>281597</v>
      </c>
      <c r="F119" s="3">
        <v>329065</v>
      </c>
      <c r="G119" s="3">
        <v>167244</v>
      </c>
      <c r="H119" s="2">
        <v>46747</v>
      </c>
      <c r="I119" s="3">
        <v>57942</v>
      </c>
      <c r="J119" s="3">
        <v>19778</v>
      </c>
      <c r="K119" s="33"/>
      <c r="L119" s="33"/>
      <c r="M119" s="33"/>
      <c r="N119" s="33"/>
      <c r="O119" s="33"/>
      <c r="P119" s="33"/>
      <c r="Q119" s="33"/>
    </row>
    <row r="120" spans="1:17" s="40" customFormat="1" ht="15" customHeight="1">
      <c r="A120" s="101">
        <v>23</v>
      </c>
      <c r="B120" s="80">
        <v>325312</v>
      </c>
      <c r="C120" s="81">
        <v>385553</v>
      </c>
      <c r="D120" s="81">
        <v>184407</v>
      </c>
      <c r="E120" s="81">
        <v>281325</v>
      </c>
      <c r="F120" s="97">
        <v>329434</v>
      </c>
      <c r="G120" s="97">
        <v>168796</v>
      </c>
      <c r="H120" s="97">
        <v>43987</v>
      </c>
      <c r="I120" s="85">
        <v>56119</v>
      </c>
      <c r="J120" s="85">
        <v>15611</v>
      </c>
      <c r="K120" s="26"/>
      <c r="L120" s="26"/>
      <c r="M120" s="26"/>
      <c r="N120" s="26"/>
      <c r="O120" s="26"/>
      <c r="P120" s="26"/>
      <c r="Q120" s="26"/>
    </row>
    <row r="121" spans="1:17" ht="15" customHeight="1">
      <c r="A121" s="107" t="s">
        <v>95</v>
      </c>
      <c r="B121" s="82">
        <v>274560</v>
      </c>
      <c r="C121" s="2">
        <v>326654</v>
      </c>
      <c r="D121" s="2">
        <v>151124</v>
      </c>
      <c r="E121" s="96">
        <v>274560</v>
      </c>
      <c r="F121" s="96">
        <v>326654</v>
      </c>
      <c r="G121" s="96">
        <v>151124</v>
      </c>
      <c r="H121" s="96">
        <v>0</v>
      </c>
      <c r="I121" s="83">
        <v>0</v>
      </c>
      <c r="J121" s="83">
        <v>0</v>
      </c>
      <c r="K121" s="24"/>
      <c r="L121" s="24"/>
      <c r="M121" s="24"/>
      <c r="N121" s="24"/>
      <c r="O121" s="24"/>
      <c r="P121" s="24"/>
      <c r="Q121" s="24"/>
    </row>
    <row r="122" spans="1:17" ht="15" customHeight="1">
      <c r="A122" s="100">
        <v>2</v>
      </c>
      <c r="B122" s="82">
        <v>282991</v>
      </c>
      <c r="C122" s="2">
        <v>331584</v>
      </c>
      <c r="D122" s="2">
        <v>169836</v>
      </c>
      <c r="E122" s="96">
        <v>282991</v>
      </c>
      <c r="F122" s="96">
        <v>331584</v>
      </c>
      <c r="G122" s="96">
        <v>169836</v>
      </c>
      <c r="H122" s="96">
        <v>0</v>
      </c>
      <c r="I122" s="83">
        <v>0</v>
      </c>
      <c r="J122" s="83">
        <v>0</v>
      </c>
      <c r="K122" s="24"/>
      <c r="L122" s="24"/>
      <c r="M122" s="24"/>
      <c r="N122" s="24"/>
      <c r="O122" s="24"/>
      <c r="P122" s="24"/>
      <c r="Q122" s="24"/>
    </row>
    <row r="123" spans="1:17" ht="15" customHeight="1">
      <c r="A123" s="100">
        <v>3</v>
      </c>
      <c r="B123" s="82">
        <v>276915</v>
      </c>
      <c r="C123" s="2">
        <v>325492</v>
      </c>
      <c r="D123" s="2">
        <v>165967</v>
      </c>
      <c r="E123" s="96">
        <v>276915</v>
      </c>
      <c r="F123" s="96">
        <v>325492</v>
      </c>
      <c r="G123" s="96">
        <v>165967</v>
      </c>
      <c r="H123" s="96">
        <v>0</v>
      </c>
      <c r="I123" s="83">
        <v>0</v>
      </c>
      <c r="J123" s="83">
        <v>0</v>
      </c>
      <c r="K123" s="24"/>
      <c r="L123" s="24"/>
      <c r="M123" s="24"/>
      <c r="N123" s="24"/>
      <c r="O123" s="24"/>
      <c r="P123" s="24"/>
      <c r="Q123" s="24"/>
    </row>
    <row r="124" spans="1:17" ht="15" customHeight="1">
      <c r="A124" s="100">
        <v>4</v>
      </c>
      <c r="B124" s="82">
        <v>284027</v>
      </c>
      <c r="C124" s="2">
        <v>334633</v>
      </c>
      <c r="D124" s="2">
        <v>168490</v>
      </c>
      <c r="E124" s="96">
        <v>282809</v>
      </c>
      <c r="F124" s="96">
        <v>333053</v>
      </c>
      <c r="G124" s="96">
        <v>168097</v>
      </c>
      <c r="H124" s="96">
        <v>1218</v>
      </c>
      <c r="I124" s="83">
        <v>1580</v>
      </c>
      <c r="J124" s="83">
        <v>393</v>
      </c>
      <c r="K124" s="24"/>
      <c r="L124" s="24"/>
      <c r="M124" s="24"/>
      <c r="N124" s="24"/>
      <c r="O124" s="24"/>
      <c r="P124" s="24"/>
      <c r="Q124" s="24"/>
    </row>
    <row r="125" spans="1:17" ht="15" customHeight="1">
      <c r="A125" s="100">
        <v>5</v>
      </c>
      <c r="B125" s="82">
        <v>276320</v>
      </c>
      <c r="C125" s="2">
        <v>327765</v>
      </c>
      <c r="D125" s="2">
        <v>157754</v>
      </c>
      <c r="E125" s="96">
        <v>276320</v>
      </c>
      <c r="F125" s="96">
        <v>327765</v>
      </c>
      <c r="G125" s="96">
        <v>157754</v>
      </c>
      <c r="H125" s="96">
        <v>0</v>
      </c>
      <c r="I125" s="83">
        <v>0</v>
      </c>
      <c r="J125" s="83">
        <v>0</v>
      </c>
      <c r="K125" s="24"/>
      <c r="L125" s="24"/>
      <c r="M125" s="24"/>
      <c r="N125" s="24"/>
      <c r="O125" s="24"/>
      <c r="P125" s="24"/>
      <c r="Q125" s="24"/>
    </row>
    <row r="126" spans="1:17" ht="15" customHeight="1">
      <c r="A126" s="100">
        <v>6</v>
      </c>
      <c r="B126" s="82">
        <v>361832</v>
      </c>
      <c r="C126" s="2">
        <v>435064</v>
      </c>
      <c r="D126" s="2">
        <v>187138</v>
      </c>
      <c r="E126" s="96">
        <v>285269</v>
      </c>
      <c r="F126" s="96">
        <v>332153</v>
      </c>
      <c r="G126" s="96">
        <v>173429</v>
      </c>
      <c r="H126" s="96">
        <v>76563</v>
      </c>
      <c r="I126" s="83">
        <v>102911</v>
      </c>
      <c r="J126" s="83">
        <v>13709</v>
      </c>
      <c r="K126" s="24"/>
      <c r="L126" s="24"/>
      <c r="M126" s="24"/>
      <c r="N126" s="24"/>
      <c r="O126" s="24"/>
      <c r="P126" s="24"/>
      <c r="Q126" s="24"/>
    </row>
    <row r="127" spans="1:17" ht="15" customHeight="1">
      <c r="A127" s="100">
        <v>7</v>
      </c>
      <c r="B127" s="82">
        <v>456303</v>
      </c>
      <c r="C127" s="2">
        <v>539606</v>
      </c>
      <c r="D127" s="2">
        <v>252408</v>
      </c>
      <c r="E127" s="96">
        <v>283953</v>
      </c>
      <c r="F127" s="96">
        <v>326199</v>
      </c>
      <c r="G127" s="96">
        <v>180552</v>
      </c>
      <c r="H127" s="96">
        <v>172350</v>
      </c>
      <c r="I127" s="83">
        <v>213407</v>
      </c>
      <c r="J127" s="83">
        <v>71856</v>
      </c>
      <c r="K127" s="24"/>
      <c r="L127" s="24"/>
      <c r="M127" s="24"/>
      <c r="N127" s="24"/>
      <c r="O127" s="24"/>
      <c r="P127" s="24"/>
      <c r="Q127" s="24"/>
    </row>
    <row r="128" spans="1:17" ht="15" customHeight="1">
      <c r="A128" s="100">
        <v>8</v>
      </c>
      <c r="B128" s="82">
        <v>282870</v>
      </c>
      <c r="C128" s="2">
        <v>328703</v>
      </c>
      <c r="D128" s="2">
        <v>170248</v>
      </c>
      <c r="E128" s="96">
        <v>282870</v>
      </c>
      <c r="F128" s="96">
        <v>328703</v>
      </c>
      <c r="G128" s="96">
        <v>170248</v>
      </c>
      <c r="H128" s="96">
        <v>0</v>
      </c>
      <c r="I128" s="83">
        <v>0</v>
      </c>
      <c r="J128" s="83">
        <v>0</v>
      </c>
      <c r="K128" s="24"/>
      <c r="L128" s="24"/>
      <c r="M128" s="24"/>
      <c r="N128" s="24"/>
      <c r="O128" s="24"/>
      <c r="P128" s="24"/>
      <c r="Q128" s="24"/>
    </row>
    <row r="129" spans="1:17" ht="15" customHeight="1">
      <c r="A129" s="100">
        <v>9</v>
      </c>
      <c r="B129" s="82">
        <v>281465</v>
      </c>
      <c r="C129" s="2">
        <v>326388</v>
      </c>
      <c r="D129" s="2">
        <v>173326</v>
      </c>
      <c r="E129" s="96">
        <v>281465</v>
      </c>
      <c r="F129" s="96">
        <v>326388</v>
      </c>
      <c r="G129" s="96">
        <v>173326</v>
      </c>
      <c r="H129" s="96">
        <v>0</v>
      </c>
      <c r="I129" s="83">
        <v>0</v>
      </c>
      <c r="J129" s="83">
        <v>0</v>
      </c>
      <c r="K129" s="24"/>
      <c r="L129" s="24"/>
      <c r="M129" s="24"/>
      <c r="N129" s="24"/>
      <c r="O129" s="24"/>
      <c r="P129" s="24"/>
      <c r="Q129" s="24"/>
    </row>
    <row r="130" spans="1:17" ht="15" customHeight="1">
      <c r="A130" s="100">
        <v>10</v>
      </c>
      <c r="B130" s="82">
        <v>277250</v>
      </c>
      <c r="C130" s="2">
        <v>326599</v>
      </c>
      <c r="D130" s="2">
        <v>170951</v>
      </c>
      <c r="E130" s="96">
        <v>277250</v>
      </c>
      <c r="F130" s="96">
        <v>326599</v>
      </c>
      <c r="G130" s="96">
        <v>170951</v>
      </c>
      <c r="H130" s="96">
        <v>0</v>
      </c>
      <c r="I130" s="83">
        <v>0</v>
      </c>
      <c r="J130" s="83">
        <v>0</v>
      </c>
      <c r="K130" s="24"/>
      <c r="L130" s="24"/>
      <c r="M130" s="24"/>
      <c r="N130" s="24"/>
      <c r="O130" s="24"/>
      <c r="P130" s="24"/>
      <c r="Q130" s="24"/>
    </row>
    <row r="131" spans="1:17" ht="15" customHeight="1">
      <c r="A131" s="100">
        <v>11</v>
      </c>
      <c r="B131" s="82">
        <v>332647</v>
      </c>
      <c r="C131" s="2">
        <v>397622</v>
      </c>
      <c r="D131" s="2">
        <v>179829</v>
      </c>
      <c r="E131" s="96">
        <v>285153</v>
      </c>
      <c r="F131" s="96">
        <v>333689</v>
      </c>
      <c r="G131" s="96">
        <v>170998</v>
      </c>
      <c r="H131" s="96">
        <v>47494</v>
      </c>
      <c r="I131" s="83">
        <v>63933</v>
      </c>
      <c r="J131" s="83">
        <v>8831</v>
      </c>
      <c r="K131" s="24"/>
      <c r="L131" s="24"/>
      <c r="M131" s="24"/>
      <c r="N131" s="24"/>
      <c r="O131" s="24"/>
      <c r="P131" s="24"/>
      <c r="Q131" s="24"/>
    </row>
    <row r="132" spans="1:17" ht="15" customHeight="1">
      <c r="A132" s="100">
        <v>12</v>
      </c>
      <c r="B132" s="82">
        <v>526190</v>
      </c>
      <c r="C132" s="2">
        <v>635763</v>
      </c>
      <c r="D132" s="2">
        <v>272597</v>
      </c>
      <c r="E132" s="96">
        <v>286741</v>
      </c>
      <c r="F132" s="96">
        <v>335176</v>
      </c>
      <c r="G132" s="96">
        <v>174644</v>
      </c>
      <c r="H132" s="96">
        <v>239449</v>
      </c>
      <c r="I132" s="83">
        <v>300587</v>
      </c>
      <c r="J132" s="83">
        <v>97953</v>
      </c>
      <c r="K132" s="24"/>
      <c r="L132" s="24"/>
      <c r="M132" s="24"/>
      <c r="N132" s="24"/>
      <c r="O132" s="24"/>
      <c r="P132" s="24"/>
      <c r="Q132" s="24"/>
    </row>
    <row r="133" spans="1:17" ht="9.75" customHeight="1">
      <c r="A133" s="37"/>
      <c r="B133" s="82"/>
      <c r="C133" s="2"/>
      <c r="D133" s="2"/>
      <c r="E133" s="2"/>
      <c r="F133" s="2"/>
      <c r="G133" s="2"/>
      <c r="H133" s="2"/>
      <c r="I133" s="2"/>
      <c r="J133" s="2"/>
      <c r="K133" s="24"/>
      <c r="L133" s="24"/>
      <c r="M133" s="24"/>
      <c r="N133" s="24"/>
      <c r="O133" s="24"/>
      <c r="P133" s="24"/>
      <c r="Q133" s="24"/>
    </row>
    <row r="134" spans="1:17" ht="15" customHeight="1">
      <c r="A134" s="37"/>
      <c r="B134" s="86" t="s">
        <v>55</v>
      </c>
      <c r="C134" s="3"/>
      <c r="D134" s="3"/>
      <c r="E134" s="3"/>
      <c r="F134" s="3"/>
      <c r="G134" s="3"/>
      <c r="H134" s="2"/>
      <c r="I134" s="3"/>
      <c r="J134" s="3"/>
      <c r="K134" s="33"/>
      <c r="L134" s="33"/>
      <c r="M134" s="33"/>
      <c r="N134" s="33"/>
      <c r="O134" s="33"/>
      <c r="P134" s="33"/>
      <c r="Q134" s="33"/>
    </row>
    <row r="135" spans="1:17" ht="15" customHeight="1">
      <c r="A135" s="106" t="s">
        <v>98</v>
      </c>
      <c r="B135" s="79">
        <v>328051</v>
      </c>
      <c r="C135" s="3">
        <v>394675</v>
      </c>
      <c r="D135" s="3">
        <v>207912</v>
      </c>
      <c r="E135" s="3">
        <v>278152</v>
      </c>
      <c r="F135" s="3">
        <v>328605</v>
      </c>
      <c r="G135" s="3">
        <v>187173</v>
      </c>
      <c r="H135" s="2">
        <v>49899</v>
      </c>
      <c r="I135" s="3">
        <v>66070</v>
      </c>
      <c r="J135" s="3">
        <v>20739</v>
      </c>
      <c r="K135" s="33"/>
      <c r="L135" s="33"/>
      <c r="M135" s="33"/>
      <c r="N135" s="33"/>
      <c r="O135" s="33"/>
      <c r="P135" s="33"/>
      <c r="Q135" s="33"/>
    </row>
    <row r="136" spans="1:17" s="40" customFormat="1" ht="15" customHeight="1">
      <c r="A136" s="101">
        <v>23</v>
      </c>
      <c r="B136" s="80">
        <v>323430</v>
      </c>
      <c r="C136" s="81">
        <v>387841</v>
      </c>
      <c r="D136" s="81">
        <v>202872</v>
      </c>
      <c r="E136" s="81">
        <v>270912</v>
      </c>
      <c r="F136" s="97">
        <v>317866</v>
      </c>
      <c r="G136" s="97">
        <v>183029</v>
      </c>
      <c r="H136" s="97">
        <v>52518</v>
      </c>
      <c r="I136" s="85">
        <v>69975</v>
      </c>
      <c r="J136" s="85">
        <v>19843</v>
      </c>
      <c r="K136" s="26"/>
      <c r="L136" s="26"/>
      <c r="M136" s="26"/>
      <c r="N136" s="26"/>
      <c r="O136" s="26"/>
      <c r="P136" s="26"/>
      <c r="Q136" s="26"/>
    </row>
    <row r="137" spans="1:17" ht="15" customHeight="1">
      <c r="A137" s="107" t="s">
        <v>95</v>
      </c>
      <c r="B137" s="82">
        <v>275082</v>
      </c>
      <c r="C137" s="2">
        <v>331623</v>
      </c>
      <c r="D137" s="2">
        <v>180118</v>
      </c>
      <c r="E137" s="96">
        <v>268560</v>
      </c>
      <c r="F137" s="96">
        <v>322873</v>
      </c>
      <c r="G137" s="96">
        <v>177337</v>
      </c>
      <c r="H137" s="96">
        <v>6522</v>
      </c>
      <c r="I137" s="83">
        <v>8750</v>
      </c>
      <c r="J137" s="83">
        <v>2781</v>
      </c>
      <c r="K137" s="24"/>
      <c r="L137" s="24"/>
      <c r="M137" s="24"/>
      <c r="N137" s="24"/>
      <c r="O137" s="24"/>
      <c r="P137" s="24"/>
      <c r="Q137" s="24"/>
    </row>
    <row r="138" spans="1:17" ht="15" customHeight="1">
      <c r="A138" s="100">
        <v>2</v>
      </c>
      <c r="B138" s="82">
        <v>279972</v>
      </c>
      <c r="C138" s="2">
        <v>330661</v>
      </c>
      <c r="D138" s="2">
        <v>195171</v>
      </c>
      <c r="E138" s="96">
        <v>279972</v>
      </c>
      <c r="F138" s="96">
        <v>330661</v>
      </c>
      <c r="G138" s="96">
        <v>195171</v>
      </c>
      <c r="H138" s="96">
        <v>0</v>
      </c>
      <c r="I138" s="83">
        <v>0</v>
      </c>
      <c r="J138" s="83">
        <v>0</v>
      </c>
      <c r="K138" s="24"/>
      <c r="L138" s="24"/>
      <c r="M138" s="24"/>
      <c r="N138" s="24"/>
      <c r="O138" s="24"/>
      <c r="P138" s="24"/>
      <c r="Q138" s="24"/>
    </row>
    <row r="139" spans="1:17" ht="15" customHeight="1">
      <c r="A139" s="100">
        <v>3</v>
      </c>
      <c r="B139" s="82">
        <v>270227</v>
      </c>
      <c r="C139" s="2">
        <v>324901</v>
      </c>
      <c r="D139" s="2">
        <v>179154</v>
      </c>
      <c r="E139" s="96">
        <v>270227</v>
      </c>
      <c r="F139" s="96">
        <v>324901</v>
      </c>
      <c r="G139" s="96">
        <v>179154</v>
      </c>
      <c r="H139" s="96">
        <v>0</v>
      </c>
      <c r="I139" s="83">
        <v>0</v>
      </c>
      <c r="J139" s="83">
        <v>0</v>
      </c>
      <c r="K139" s="24"/>
      <c r="L139" s="24"/>
      <c r="M139" s="24"/>
      <c r="N139" s="24"/>
      <c r="O139" s="24"/>
      <c r="P139" s="24"/>
      <c r="Q139" s="24"/>
    </row>
    <row r="140" spans="1:17" ht="15" customHeight="1">
      <c r="A140" s="100">
        <v>4</v>
      </c>
      <c r="B140" s="82">
        <v>303669</v>
      </c>
      <c r="C140" s="2">
        <v>341756</v>
      </c>
      <c r="D140" s="2">
        <v>210238</v>
      </c>
      <c r="E140" s="96">
        <v>293781</v>
      </c>
      <c r="F140" s="96">
        <v>329831</v>
      </c>
      <c r="G140" s="96">
        <v>205346</v>
      </c>
      <c r="H140" s="96">
        <v>9888</v>
      </c>
      <c r="I140" s="83">
        <v>11925</v>
      </c>
      <c r="J140" s="83">
        <v>4892</v>
      </c>
      <c r="K140" s="24"/>
      <c r="L140" s="24"/>
      <c r="M140" s="24"/>
      <c r="N140" s="24"/>
      <c r="O140" s="24"/>
      <c r="P140" s="24"/>
      <c r="Q140" s="24"/>
    </row>
    <row r="141" spans="1:17" ht="15" customHeight="1">
      <c r="A141" s="100">
        <v>5</v>
      </c>
      <c r="B141" s="82">
        <v>267809</v>
      </c>
      <c r="C141" s="2">
        <v>317725</v>
      </c>
      <c r="D141" s="2">
        <v>183278</v>
      </c>
      <c r="E141" s="96">
        <v>267809</v>
      </c>
      <c r="F141" s="96">
        <v>317725</v>
      </c>
      <c r="G141" s="96">
        <v>183278</v>
      </c>
      <c r="H141" s="96">
        <v>0</v>
      </c>
      <c r="I141" s="83">
        <v>0</v>
      </c>
      <c r="J141" s="83">
        <v>0</v>
      </c>
      <c r="K141" s="24"/>
      <c r="L141" s="24"/>
      <c r="M141" s="24"/>
      <c r="N141" s="24"/>
      <c r="O141" s="24"/>
      <c r="P141" s="24"/>
      <c r="Q141" s="24"/>
    </row>
    <row r="142" spans="1:17" ht="15" customHeight="1">
      <c r="A142" s="100">
        <v>6</v>
      </c>
      <c r="B142" s="82">
        <v>372752</v>
      </c>
      <c r="C142" s="2">
        <v>459067</v>
      </c>
      <c r="D142" s="2">
        <v>205382</v>
      </c>
      <c r="E142" s="96">
        <v>270598</v>
      </c>
      <c r="F142" s="96">
        <v>314694</v>
      </c>
      <c r="G142" s="96">
        <v>185093</v>
      </c>
      <c r="H142" s="96">
        <v>102154</v>
      </c>
      <c r="I142" s="83">
        <v>144373</v>
      </c>
      <c r="J142" s="83">
        <v>20289</v>
      </c>
      <c r="K142" s="24"/>
      <c r="L142" s="24"/>
      <c r="M142" s="24"/>
      <c r="N142" s="24"/>
      <c r="O142" s="24"/>
      <c r="P142" s="24"/>
      <c r="Q142" s="24"/>
    </row>
    <row r="143" spans="1:17" ht="15" customHeight="1">
      <c r="A143" s="100">
        <v>7</v>
      </c>
      <c r="B143" s="82">
        <v>425889</v>
      </c>
      <c r="C143" s="2">
        <v>517045</v>
      </c>
      <c r="D143" s="2">
        <v>246589</v>
      </c>
      <c r="E143" s="96">
        <v>268029</v>
      </c>
      <c r="F143" s="96">
        <v>315865</v>
      </c>
      <c r="G143" s="96">
        <v>173938</v>
      </c>
      <c r="H143" s="96">
        <v>157860</v>
      </c>
      <c r="I143" s="83">
        <v>201180</v>
      </c>
      <c r="J143" s="83">
        <v>72651</v>
      </c>
      <c r="K143" s="24"/>
      <c r="L143" s="24"/>
      <c r="M143" s="24"/>
      <c r="N143" s="24"/>
      <c r="O143" s="24"/>
      <c r="P143" s="24"/>
      <c r="Q143" s="24"/>
    </row>
    <row r="144" spans="1:17" ht="15" customHeight="1">
      <c r="A144" s="100">
        <v>8</v>
      </c>
      <c r="B144" s="82">
        <v>259788</v>
      </c>
      <c r="C144" s="2">
        <v>307736</v>
      </c>
      <c r="D144" s="2">
        <v>176497</v>
      </c>
      <c r="E144" s="96">
        <v>259788</v>
      </c>
      <c r="F144" s="96">
        <v>307736</v>
      </c>
      <c r="G144" s="96">
        <v>176497</v>
      </c>
      <c r="H144" s="96">
        <v>0</v>
      </c>
      <c r="I144" s="83">
        <v>0</v>
      </c>
      <c r="J144" s="83">
        <v>0</v>
      </c>
      <c r="K144" s="24"/>
      <c r="L144" s="24"/>
      <c r="M144" s="24"/>
      <c r="N144" s="24"/>
      <c r="O144" s="24"/>
      <c r="P144" s="24"/>
      <c r="Q144" s="24"/>
    </row>
    <row r="145" spans="1:17" ht="15" customHeight="1">
      <c r="A145" s="100">
        <v>9</v>
      </c>
      <c r="B145" s="91">
        <v>264230</v>
      </c>
      <c r="C145" s="67">
        <v>313603</v>
      </c>
      <c r="D145" s="67">
        <v>177705</v>
      </c>
      <c r="E145" s="96">
        <v>264230</v>
      </c>
      <c r="F145" s="96">
        <v>313603</v>
      </c>
      <c r="G145" s="96">
        <v>177705</v>
      </c>
      <c r="H145" s="96">
        <v>0</v>
      </c>
      <c r="I145" s="83">
        <v>0</v>
      </c>
      <c r="J145" s="83">
        <v>0</v>
      </c>
      <c r="K145" s="24"/>
      <c r="L145" s="24"/>
      <c r="M145" s="24"/>
      <c r="N145" s="24"/>
      <c r="O145" s="24"/>
      <c r="P145" s="24"/>
      <c r="Q145" s="24"/>
    </row>
    <row r="146" spans="1:17" ht="15" customHeight="1">
      <c r="A146" s="100">
        <v>10</v>
      </c>
      <c r="B146" s="82">
        <v>268175</v>
      </c>
      <c r="C146" s="2">
        <v>320146</v>
      </c>
      <c r="D146" s="2">
        <v>175895</v>
      </c>
      <c r="E146" s="96">
        <v>261254</v>
      </c>
      <c r="F146" s="96">
        <v>311334</v>
      </c>
      <c r="G146" s="96">
        <v>172332</v>
      </c>
      <c r="H146" s="96">
        <v>6921</v>
      </c>
      <c r="I146" s="83">
        <v>8812</v>
      </c>
      <c r="J146" s="83">
        <v>3563</v>
      </c>
      <c r="K146" s="24"/>
      <c r="L146" s="24"/>
      <c r="M146" s="24"/>
      <c r="N146" s="24"/>
      <c r="O146" s="24"/>
      <c r="P146" s="24"/>
      <c r="Q146" s="24"/>
    </row>
    <row r="147" spans="1:17" ht="15" customHeight="1">
      <c r="A147" s="100">
        <v>11</v>
      </c>
      <c r="B147" s="82">
        <v>311671</v>
      </c>
      <c r="C147" s="2">
        <v>376076</v>
      </c>
      <c r="D147" s="2">
        <v>195690</v>
      </c>
      <c r="E147" s="96">
        <v>266756</v>
      </c>
      <c r="F147" s="96">
        <v>313372</v>
      </c>
      <c r="G147" s="96">
        <v>182809</v>
      </c>
      <c r="H147" s="96">
        <v>44915</v>
      </c>
      <c r="I147" s="83">
        <v>62704</v>
      </c>
      <c r="J147" s="83">
        <v>12881</v>
      </c>
      <c r="K147" s="24"/>
      <c r="L147" s="24"/>
      <c r="M147" s="24"/>
      <c r="N147" s="24"/>
      <c r="O147" s="24"/>
      <c r="P147" s="24"/>
      <c r="Q147" s="24"/>
    </row>
    <row r="148" spans="1:17" ht="15" customHeight="1">
      <c r="A148" s="100">
        <v>12</v>
      </c>
      <c r="B148" s="91">
        <v>591244</v>
      </c>
      <c r="C148" s="67">
        <v>676814</v>
      </c>
      <c r="D148" s="67">
        <v>359689</v>
      </c>
      <c r="E148" s="96">
        <v>279533</v>
      </c>
      <c r="F148" s="96">
        <v>311051</v>
      </c>
      <c r="G148" s="96">
        <v>194243</v>
      </c>
      <c r="H148" s="96">
        <v>311711</v>
      </c>
      <c r="I148" s="83">
        <v>365763</v>
      </c>
      <c r="J148" s="83">
        <v>165446</v>
      </c>
      <c r="K148" s="24"/>
      <c r="L148" s="24"/>
      <c r="M148" s="24"/>
      <c r="N148" s="24"/>
      <c r="O148" s="24"/>
      <c r="P148" s="24"/>
      <c r="Q148" s="24"/>
    </row>
    <row r="149" spans="1:17" ht="9.75" customHeight="1">
      <c r="A149" s="37"/>
      <c r="B149" s="82"/>
      <c r="C149" s="2"/>
      <c r="D149" s="2"/>
      <c r="E149" s="2"/>
      <c r="F149" s="2"/>
      <c r="G149" s="2"/>
      <c r="H149" s="2"/>
      <c r="I149" s="2"/>
      <c r="J149" s="2"/>
      <c r="K149" s="24"/>
      <c r="L149" s="24"/>
      <c r="M149" s="24"/>
      <c r="N149" s="24"/>
      <c r="O149" s="24"/>
      <c r="P149" s="24"/>
      <c r="Q149" s="24"/>
    </row>
    <row r="150" spans="1:17" ht="15" customHeight="1">
      <c r="A150" s="37"/>
      <c r="B150" s="86" t="s">
        <v>56</v>
      </c>
      <c r="C150" s="3"/>
      <c r="D150" s="3"/>
      <c r="E150" s="3"/>
      <c r="F150" s="3"/>
      <c r="G150" s="3"/>
      <c r="H150" s="2"/>
      <c r="I150" s="3"/>
      <c r="J150" s="3"/>
      <c r="K150" s="33"/>
      <c r="L150" s="33"/>
      <c r="M150" s="33"/>
      <c r="N150" s="33"/>
      <c r="O150" s="33"/>
      <c r="P150" s="33"/>
      <c r="Q150" s="33"/>
    </row>
    <row r="151" spans="1:17" ht="15" customHeight="1">
      <c r="A151" s="106" t="s">
        <v>103</v>
      </c>
      <c r="B151" s="87">
        <v>475124</v>
      </c>
      <c r="C151" s="88">
        <v>537546</v>
      </c>
      <c r="D151" s="88">
        <v>273683</v>
      </c>
      <c r="E151" s="88">
        <v>360746</v>
      </c>
      <c r="F151" s="88">
        <v>405012</v>
      </c>
      <c r="G151" s="88">
        <v>217896</v>
      </c>
      <c r="H151" s="67">
        <v>114378</v>
      </c>
      <c r="I151" s="88">
        <v>132534</v>
      </c>
      <c r="J151" s="88">
        <v>55787</v>
      </c>
      <c r="K151" s="33"/>
      <c r="L151" s="33"/>
      <c r="M151" s="33"/>
      <c r="N151" s="33"/>
      <c r="O151" s="33"/>
      <c r="P151" s="33"/>
      <c r="Q151" s="33"/>
    </row>
    <row r="152" spans="1:17" s="40" customFormat="1" ht="15" customHeight="1">
      <c r="A152" s="101">
        <v>23</v>
      </c>
      <c r="B152" s="80">
        <v>503246</v>
      </c>
      <c r="C152" s="81">
        <v>571327</v>
      </c>
      <c r="D152" s="81">
        <v>276542</v>
      </c>
      <c r="E152" s="81">
        <v>374599</v>
      </c>
      <c r="F152" s="97">
        <v>421316</v>
      </c>
      <c r="G152" s="97">
        <v>219036</v>
      </c>
      <c r="H152" s="97">
        <v>128647</v>
      </c>
      <c r="I152" s="85">
        <v>150011</v>
      </c>
      <c r="J152" s="85">
        <v>57506</v>
      </c>
      <c r="K152" s="26"/>
      <c r="L152" s="26"/>
      <c r="M152" s="26"/>
      <c r="N152" s="26"/>
      <c r="O152" s="26"/>
      <c r="P152" s="26"/>
      <c r="Q152" s="26"/>
    </row>
    <row r="153" spans="1:17" ht="15" customHeight="1">
      <c r="A153" s="107" t="s">
        <v>95</v>
      </c>
      <c r="B153" s="82">
        <v>363389</v>
      </c>
      <c r="C153" s="2">
        <v>410317</v>
      </c>
      <c r="D153" s="2">
        <v>212407</v>
      </c>
      <c r="E153" s="96">
        <v>362820</v>
      </c>
      <c r="F153" s="96">
        <v>409856</v>
      </c>
      <c r="G153" s="96">
        <v>211493</v>
      </c>
      <c r="H153" s="96">
        <v>569</v>
      </c>
      <c r="I153" s="83">
        <v>461</v>
      </c>
      <c r="J153" s="83">
        <v>914</v>
      </c>
      <c r="K153" s="24"/>
      <c r="L153" s="24"/>
      <c r="M153" s="24"/>
      <c r="N153" s="24"/>
      <c r="O153" s="24"/>
      <c r="P153" s="24"/>
      <c r="Q153" s="24"/>
    </row>
    <row r="154" spans="1:17" ht="15" customHeight="1">
      <c r="A154" s="100">
        <v>2</v>
      </c>
      <c r="B154" s="82">
        <v>360985</v>
      </c>
      <c r="C154" s="2">
        <v>408825</v>
      </c>
      <c r="D154" s="2">
        <v>213776</v>
      </c>
      <c r="E154" s="96">
        <v>360549</v>
      </c>
      <c r="F154" s="96">
        <v>408451</v>
      </c>
      <c r="G154" s="96">
        <v>213148</v>
      </c>
      <c r="H154" s="96">
        <v>436</v>
      </c>
      <c r="I154" s="83">
        <v>374</v>
      </c>
      <c r="J154" s="83">
        <v>628</v>
      </c>
      <c r="K154" s="24"/>
      <c r="L154" s="24"/>
      <c r="M154" s="24"/>
      <c r="N154" s="24"/>
      <c r="O154" s="24"/>
      <c r="P154" s="24"/>
      <c r="Q154" s="24"/>
    </row>
    <row r="155" spans="1:17" ht="15" customHeight="1">
      <c r="A155" s="100">
        <v>3</v>
      </c>
      <c r="B155" s="82">
        <v>366897</v>
      </c>
      <c r="C155" s="2">
        <v>414103</v>
      </c>
      <c r="D155" s="2">
        <v>216470</v>
      </c>
      <c r="E155" s="96">
        <v>360856</v>
      </c>
      <c r="F155" s="96">
        <v>406804</v>
      </c>
      <c r="G155" s="96">
        <v>214440</v>
      </c>
      <c r="H155" s="96">
        <v>6041</v>
      </c>
      <c r="I155" s="83">
        <v>7299</v>
      </c>
      <c r="J155" s="83">
        <v>2030</v>
      </c>
      <c r="K155" s="24"/>
      <c r="L155" s="24"/>
      <c r="M155" s="24"/>
      <c r="N155" s="24"/>
      <c r="O155" s="24"/>
      <c r="P155" s="24"/>
      <c r="Q155" s="24"/>
    </row>
    <row r="156" spans="1:17" ht="15" customHeight="1">
      <c r="A156" s="100">
        <v>4</v>
      </c>
      <c r="B156" s="82">
        <v>367228</v>
      </c>
      <c r="C156" s="2">
        <v>414527</v>
      </c>
      <c r="D156" s="2">
        <v>213544</v>
      </c>
      <c r="E156" s="96">
        <v>366963</v>
      </c>
      <c r="F156" s="96">
        <v>414286</v>
      </c>
      <c r="G156" s="96">
        <v>213202</v>
      </c>
      <c r="H156" s="96">
        <v>265</v>
      </c>
      <c r="I156" s="83">
        <v>241</v>
      </c>
      <c r="J156" s="83">
        <v>342</v>
      </c>
      <c r="K156" s="24"/>
      <c r="L156" s="24"/>
      <c r="M156" s="24"/>
      <c r="N156" s="24"/>
      <c r="O156" s="24"/>
      <c r="P156" s="24"/>
      <c r="Q156" s="24"/>
    </row>
    <row r="157" spans="1:17" ht="15" customHeight="1">
      <c r="A157" s="100">
        <v>5</v>
      </c>
      <c r="B157" s="82">
        <v>444606</v>
      </c>
      <c r="C157" s="2">
        <v>513244</v>
      </c>
      <c r="D157" s="2">
        <v>220760</v>
      </c>
      <c r="E157" s="96">
        <v>375868</v>
      </c>
      <c r="F157" s="96">
        <v>427039</v>
      </c>
      <c r="G157" s="96">
        <v>208987</v>
      </c>
      <c r="H157" s="96">
        <v>68738</v>
      </c>
      <c r="I157" s="83">
        <v>86205</v>
      </c>
      <c r="J157" s="83">
        <v>11773</v>
      </c>
      <c r="K157" s="24"/>
      <c r="L157" s="24"/>
      <c r="M157" s="24"/>
      <c r="N157" s="24"/>
      <c r="O157" s="24"/>
      <c r="P157" s="24"/>
      <c r="Q157" s="24"/>
    </row>
    <row r="158" spans="1:17" ht="15" customHeight="1">
      <c r="A158" s="100">
        <v>6</v>
      </c>
      <c r="B158" s="82">
        <v>893890</v>
      </c>
      <c r="C158" s="2">
        <v>1038837</v>
      </c>
      <c r="D158" s="2">
        <v>422729</v>
      </c>
      <c r="E158" s="96">
        <v>394536</v>
      </c>
      <c r="F158" s="96">
        <v>442096</v>
      </c>
      <c r="G158" s="96">
        <v>239939</v>
      </c>
      <c r="H158" s="96">
        <v>499354</v>
      </c>
      <c r="I158" s="83">
        <v>596741</v>
      </c>
      <c r="J158" s="83">
        <v>182790</v>
      </c>
      <c r="K158" s="24"/>
      <c r="L158" s="24"/>
      <c r="M158" s="24"/>
      <c r="N158" s="24"/>
      <c r="O158" s="24"/>
      <c r="P158" s="24"/>
      <c r="Q158" s="24"/>
    </row>
    <row r="159" spans="1:17" ht="15" customHeight="1">
      <c r="A159" s="100">
        <v>7</v>
      </c>
      <c r="B159" s="82">
        <v>570434</v>
      </c>
      <c r="C159" s="2">
        <v>632538</v>
      </c>
      <c r="D159" s="2">
        <v>367145</v>
      </c>
      <c r="E159" s="96">
        <v>381985</v>
      </c>
      <c r="F159" s="96">
        <v>428481</v>
      </c>
      <c r="G159" s="96">
        <v>229789</v>
      </c>
      <c r="H159" s="96">
        <v>188449</v>
      </c>
      <c r="I159" s="83">
        <v>204057</v>
      </c>
      <c r="J159" s="83">
        <v>137356</v>
      </c>
      <c r="K159" s="24"/>
      <c r="L159" s="24"/>
      <c r="M159" s="24"/>
      <c r="N159" s="24"/>
      <c r="O159" s="24"/>
      <c r="P159" s="24"/>
      <c r="Q159" s="24"/>
    </row>
    <row r="160" spans="1:17" ht="15" customHeight="1">
      <c r="A160" s="100">
        <v>8</v>
      </c>
      <c r="B160" s="82">
        <v>481622</v>
      </c>
      <c r="C160" s="2">
        <v>555224</v>
      </c>
      <c r="D160" s="2">
        <v>238632</v>
      </c>
      <c r="E160" s="96">
        <v>370378</v>
      </c>
      <c r="F160" s="96">
        <v>418379</v>
      </c>
      <c r="G160" s="96">
        <v>211909</v>
      </c>
      <c r="H160" s="96">
        <v>111244</v>
      </c>
      <c r="I160" s="83">
        <v>136845</v>
      </c>
      <c r="J160" s="83">
        <v>26723</v>
      </c>
      <c r="K160" s="24"/>
      <c r="L160" s="24"/>
      <c r="M160" s="24"/>
      <c r="N160" s="24"/>
      <c r="O160" s="24"/>
      <c r="P160" s="24"/>
      <c r="Q160" s="24"/>
    </row>
    <row r="161" spans="1:17" ht="15" customHeight="1">
      <c r="A161" s="100">
        <v>9</v>
      </c>
      <c r="B161" s="82">
        <v>373423</v>
      </c>
      <c r="C161" s="2">
        <v>418933</v>
      </c>
      <c r="D161" s="2">
        <v>221788</v>
      </c>
      <c r="E161" s="96">
        <v>368643</v>
      </c>
      <c r="F161" s="96">
        <v>413076</v>
      </c>
      <c r="G161" s="96">
        <v>220596</v>
      </c>
      <c r="H161" s="96">
        <v>4780</v>
      </c>
      <c r="I161" s="83">
        <v>5857</v>
      </c>
      <c r="J161" s="83">
        <v>1192</v>
      </c>
      <c r="K161" s="24"/>
      <c r="L161" s="24"/>
      <c r="M161" s="24"/>
      <c r="N161" s="24"/>
      <c r="O161" s="24"/>
      <c r="P161" s="24"/>
      <c r="Q161" s="24"/>
    </row>
    <row r="162" spans="1:17" ht="15" customHeight="1">
      <c r="A162" s="100">
        <v>10</v>
      </c>
      <c r="B162" s="82">
        <v>382945</v>
      </c>
      <c r="C162" s="2">
        <v>428881</v>
      </c>
      <c r="D162" s="2">
        <v>216363</v>
      </c>
      <c r="E162" s="96">
        <v>382945</v>
      </c>
      <c r="F162" s="96">
        <v>428881</v>
      </c>
      <c r="G162" s="96">
        <v>216363</v>
      </c>
      <c r="H162" s="96">
        <v>0</v>
      </c>
      <c r="I162" s="83">
        <v>0</v>
      </c>
      <c r="J162" s="83">
        <v>0</v>
      </c>
      <c r="K162" s="24"/>
      <c r="L162" s="24"/>
      <c r="M162" s="24"/>
      <c r="N162" s="24"/>
      <c r="O162" s="24"/>
      <c r="P162" s="24"/>
      <c r="Q162" s="24"/>
    </row>
    <row r="163" spans="1:17" ht="15" customHeight="1">
      <c r="A163" s="100">
        <v>11</v>
      </c>
      <c r="B163" s="82">
        <v>674390</v>
      </c>
      <c r="C163" s="2">
        <v>780892</v>
      </c>
      <c r="D163" s="2">
        <v>287346</v>
      </c>
      <c r="E163" s="96">
        <v>387569</v>
      </c>
      <c r="F163" s="96">
        <v>432319</v>
      </c>
      <c r="G163" s="96">
        <v>224938</v>
      </c>
      <c r="H163" s="96">
        <v>286821</v>
      </c>
      <c r="I163" s="83">
        <v>348573</v>
      </c>
      <c r="J163" s="83">
        <v>62408</v>
      </c>
      <c r="K163" s="24"/>
      <c r="L163" s="24"/>
      <c r="M163" s="24"/>
      <c r="N163" s="24"/>
      <c r="O163" s="24"/>
      <c r="P163" s="24"/>
      <c r="Q163" s="24"/>
    </row>
    <row r="164" spans="1:17" ht="15" customHeight="1">
      <c r="A164" s="100">
        <v>12</v>
      </c>
      <c r="B164" s="82">
        <v>758047</v>
      </c>
      <c r="C164" s="2">
        <v>827585</v>
      </c>
      <c r="D164" s="2">
        <v>504930</v>
      </c>
      <c r="E164" s="96">
        <v>382110</v>
      </c>
      <c r="F164" s="96">
        <v>425348</v>
      </c>
      <c r="G164" s="96">
        <v>224723</v>
      </c>
      <c r="H164" s="96">
        <v>375937</v>
      </c>
      <c r="I164" s="83">
        <v>402237</v>
      </c>
      <c r="J164" s="83">
        <v>280207</v>
      </c>
      <c r="K164" s="24"/>
      <c r="L164" s="24"/>
      <c r="M164" s="24"/>
      <c r="N164" s="24"/>
      <c r="O164" s="24"/>
      <c r="P164" s="24"/>
      <c r="Q164" s="24"/>
    </row>
    <row r="165" spans="1:17" ht="9.75" customHeight="1">
      <c r="A165" s="37"/>
      <c r="B165" s="82"/>
      <c r="C165" s="2"/>
      <c r="D165" s="2"/>
      <c r="E165" s="2"/>
      <c r="F165" s="2"/>
      <c r="G165" s="2"/>
      <c r="H165" s="2"/>
      <c r="I165" s="2"/>
      <c r="J165" s="2"/>
      <c r="K165" s="24"/>
      <c r="L165" s="24"/>
      <c r="M165" s="24"/>
      <c r="N165" s="24"/>
      <c r="O165" s="24"/>
      <c r="P165" s="24"/>
      <c r="Q165" s="24"/>
    </row>
    <row r="166" spans="1:17" ht="15" customHeight="1">
      <c r="A166" s="37"/>
      <c r="B166" s="86" t="s">
        <v>26</v>
      </c>
      <c r="C166" s="3"/>
      <c r="D166" s="3"/>
      <c r="E166" s="3"/>
      <c r="F166" s="3"/>
      <c r="G166" s="3"/>
      <c r="H166" s="2"/>
      <c r="I166" s="3"/>
      <c r="J166" s="3"/>
      <c r="K166" s="33"/>
      <c r="L166" s="33"/>
      <c r="M166" s="33"/>
      <c r="N166" s="33"/>
      <c r="O166" s="33"/>
      <c r="P166" s="33"/>
      <c r="Q166" s="33"/>
    </row>
    <row r="167" spans="1:17" ht="15" customHeight="1">
      <c r="A167" s="106" t="s">
        <v>98</v>
      </c>
      <c r="B167" s="79">
        <v>378023</v>
      </c>
      <c r="C167" s="3">
        <v>437822</v>
      </c>
      <c r="D167" s="3">
        <v>234082</v>
      </c>
      <c r="E167" s="3">
        <v>300226</v>
      </c>
      <c r="F167" s="3">
        <v>344429</v>
      </c>
      <c r="G167" s="3">
        <v>193827</v>
      </c>
      <c r="H167" s="2">
        <v>77797</v>
      </c>
      <c r="I167" s="3">
        <v>93393</v>
      </c>
      <c r="J167" s="3">
        <v>40255</v>
      </c>
      <c r="K167" s="33"/>
      <c r="L167" s="33"/>
      <c r="M167" s="33"/>
      <c r="N167" s="33"/>
      <c r="O167" s="33"/>
      <c r="P167" s="33"/>
      <c r="Q167" s="33"/>
    </row>
    <row r="168" spans="1:17" s="40" customFormat="1" ht="15" customHeight="1">
      <c r="A168" s="101">
        <v>23</v>
      </c>
      <c r="B168" s="80">
        <v>377098</v>
      </c>
      <c r="C168" s="81">
        <v>434404</v>
      </c>
      <c r="D168" s="81">
        <v>234395</v>
      </c>
      <c r="E168" s="81">
        <v>296684</v>
      </c>
      <c r="F168" s="97">
        <v>338693</v>
      </c>
      <c r="G168" s="97">
        <v>192073</v>
      </c>
      <c r="H168" s="97">
        <v>80414</v>
      </c>
      <c r="I168" s="85">
        <v>95711</v>
      </c>
      <c r="J168" s="85">
        <v>42322</v>
      </c>
      <c r="K168" s="26"/>
      <c r="L168" s="26"/>
      <c r="M168" s="26"/>
      <c r="N168" s="26"/>
      <c r="O168" s="26"/>
      <c r="P168" s="26"/>
      <c r="Q168" s="26"/>
    </row>
    <row r="169" spans="1:17" ht="15" customHeight="1">
      <c r="A169" s="107" t="s">
        <v>95</v>
      </c>
      <c r="B169" s="82">
        <v>288483</v>
      </c>
      <c r="C169" s="2">
        <v>331323</v>
      </c>
      <c r="D169" s="2">
        <v>183538</v>
      </c>
      <c r="E169" s="96">
        <v>288483</v>
      </c>
      <c r="F169" s="96">
        <v>331323</v>
      </c>
      <c r="G169" s="96">
        <v>183538</v>
      </c>
      <c r="H169" s="96">
        <v>0</v>
      </c>
      <c r="I169" s="83">
        <v>0</v>
      </c>
      <c r="J169" s="83">
        <v>0</v>
      </c>
      <c r="K169" s="24"/>
      <c r="L169" s="24"/>
      <c r="M169" s="24"/>
      <c r="N169" s="24"/>
      <c r="O169" s="24"/>
      <c r="P169" s="24"/>
      <c r="Q169" s="24"/>
    </row>
    <row r="170" spans="1:17" ht="15" customHeight="1">
      <c r="A170" s="100">
        <v>2</v>
      </c>
      <c r="B170" s="82">
        <v>307305</v>
      </c>
      <c r="C170" s="2">
        <v>349733</v>
      </c>
      <c r="D170" s="2">
        <v>196827</v>
      </c>
      <c r="E170" s="96">
        <v>307305</v>
      </c>
      <c r="F170" s="96">
        <v>349733</v>
      </c>
      <c r="G170" s="96">
        <v>196827</v>
      </c>
      <c r="H170" s="96">
        <v>0</v>
      </c>
      <c r="I170" s="83">
        <v>0</v>
      </c>
      <c r="J170" s="83">
        <v>0</v>
      </c>
      <c r="K170" s="24"/>
      <c r="L170" s="24"/>
      <c r="M170" s="24"/>
      <c r="N170" s="24"/>
      <c r="O170" s="24"/>
      <c r="P170" s="24"/>
      <c r="Q170" s="24"/>
    </row>
    <row r="171" spans="1:17" ht="15" customHeight="1">
      <c r="A171" s="100">
        <v>3</v>
      </c>
      <c r="B171" s="82">
        <v>365690</v>
      </c>
      <c r="C171" s="2">
        <v>434148</v>
      </c>
      <c r="D171" s="2">
        <v>198403</v>
      </c>
      <c r="E171" s="96">
        <v>292276</v>
      </c>
      <c r="F171" s="96">
        <v>334616</v>
      </c>
      <c r="G171" s="96">
        <v>188813</v>
      </c>
      <c r="H171" s="96">
        <v>73414</v>
      </c>
      <c r="I171" s="83">
        <v>99532</v>
      </c>
      <c r="J171" s="83">
        <v>9590</v>
      </c>
      <c r="K171" s="24"/>
      <c r="L171" s="24"/>
      <c r="M171" s="24"/>
      <c r="N171" s="24"/>
      <c r="O171" s="24"/>
      <c r="P171" s="24"/>
      <c r="Q171" s="24"/>
    </row>
    <row r="172" spans="1:17" ht="15" customHeight="1">
      <c r="A172" s="100">
        <v>4</v>
      </c>
      <c r="B172" s="82">
        <v>412001</v>
      </c>
      <c r="C172" s="2">
        <v>470776</v>
      </c>
      <c r="D172" s="2">
        <v>268556</v>
      </c>
      <c r="E172" s="96">
        <v>301028</v>
      </c>
      <c r="F172" s="96">
        <v>345414</v>
      </c>
      <c r="G172" s="96">
        <v>192699</v>
      </c>
      <c r="H172" s="96">
        <v>110973</v>
      </c>
      <c r="I172" s="83">
        <v>125362</v>
      </c>
      <c r="J172" s="83">
        <v>75857</v>
      </c>
      <c r="K172" s="24"/>
      <c r="L172" s="24"/>
      <c r="M172" s="24"/>
      <c r="N172" s="24"/>
      <c r="O172" s="24"/>
      <c r="P172" s="24"/>
      <c r="Q172" s="24"/>
    </row>
    <row r="173" spans="1:17" ht="15" customHeight="1">
      <c r="A173" s="100">
        <v>5</v>
      </c>
      <c r="B173" s="82">
        <v>293994</v>
      </c>
      <c r="C173" s="2">
        <v>335643</v>
      </c>
      <c r="D173" s="2">
        <v>191745</v>
      </c>
      <c r="E173" s="96">
        <v>293994</v>
      </c>
      <c r="F173" s="96">
        <v>335643</v>
      </c>
      <c r="G173" s="96">
        <v>191745</v>
      </c>
      <c r="H173" s="96">
        <v>0</v>
      </c>
      <c r="I173" s="83">
        <v>0</v>
      </c>
      <c r="J173" s="83">
        <v>0</v>
      </c>
      <c r="K173" s="24"/>
      <c r="L173" s="24"/>
      <c r="M173" s="24"/>
      <c r="N173" s="24"/>
      <c r="O173" s="24"/>
      <c r="P173" s="24"/>
      <c r="Q173" s="24"/>
    </row>
    <row r="174" spans="1:17" ht="15" customHeight="1">
      <c r="A174" s="100">
        <v>6</v>
      </c>
      <c r="B174" s="82">
        <v>574478</v>
      </c>
      <c r="C174" s="2">
        <v>681500</v>
      </c>
      <c r="D174" s="2">
        <v>307818</v>
      </c>
      <c r="E174" s="96">
        <v>300747</v>
      </c>
      <c r="F174" s="96">
        <v>341331</v>
      </c>
      <c r="G174" s="96">
        <v>199626</v>
      </c>
      <c r="H174" s="96">
        <v>273731</v>
      </c>
      <c r="I174" s="83">
        <v>340169</v>
      </c>
      <c r="J174" s="83">
        <v>108192</v>
      </c>
      <c r="K174" s="24"/>
      <c r="L174" s="24"/>
      <c r="M174" s="24"/>
      <c r="N174" s="24"/>
      <c r="O174" s="24"/>
      <c r="P174" s="24"/>
      <c r="Q174" s="24"/>
    </row>
    <row r="175" spans="1:17" ht="15" customHeight="1">
      <c r="A175" s="100">
        <v>7</v>
      </c>
      <c r="B175" s="82">
        <v>423940</v>
      </c>
      <c r="C175" s="2">
        <v>469677</v>
      </c>
      <c r="D175" s="2">
        <v>304470</v>
      </c>
      <c r="E175" s="96">
        <v>302658</v>
      </c>
      <c r="F175" s="96">
        <v>341810</v>
      </c>
      <c r="G175" s="96">
        <v>200389</v>
      </c>
      <c r="H175" s="96">
        <v>121282</v>
      </c>
      <c r="I175" s="83">
        <v>127867</v>
      </c>
      <c r="J175" s="83">
        <v>104081</v>
      </c>
      <c r="K175" s="24"/>
      <c r="L175" s="24"/>
      <c r="M175" s="24"/>
      <c r="N175" s="24"/>
      <c r="O175" s="24"/>
      <c r="P175" s="24"/>
      <c r="Q175" s="24"/>
    </row>
    <row r="176" spans="1:17" ht="15" customHeight="1">
      <c r="A176" s="100">
        <v>8</v>
      </c>
      <c r="B176" s="82">
        <v>293587</v>
      </c>
      <c r="C176" s="2">
        <v>335150</v>
      </c>
      <c r="D176" s="2">
        <v>190872</v>
      </c>
      <c r="E176" s="96">
        <v>293587</v>
      </c>
      <c r="F176" s="96">
        <v>335150</v>
      </c>
      <c r="G176" s="96">
        <v>190872</v>
      </c>
      <c r="H176" s="96">
        <v>0</v>
      </c>
      <c r="I176" s="83">
        <v>0</v>
      </c>
      <c r="J176" s="83">
        <v>0</v>
      </c>
      <c r="K176" s="24"/>
      <c r="L176" s="24"/>
      <c r="M176" s="24"/>
      <c r="N176" s="24"/>
      <c r="O176" s="24"/>
      <c r="P176" s="24"/>
      <c r="Q176" s="24"/>
    </row>
    <row r="177" spans="1:17" ht="15" customHeight="1">
      <c r="A177" s="100">
        <v>9</v>
      </c>
      <c r="B177" s="82">
        <v>291591</v>
      </c>
      <c r="C177" s="2">
        <v>334579</v>
      </c>
      <c r="D177" s="2">
        <v>187686</v>
      </c>
      <c r="E177" s="96">
        <v>291591</v>
      </c>
      <c r="F177" s="96">
        <v>334579</v>
      </c>
      <c r="G177" s="96">
        <v>187686</v>
      </c>
      <c r="H177" s="96">
        <v>0</v>
      </c>
      <c r="I177" s="83">
        <v>0</v>
      </c>
      <c r="J177" s="83">
        <v>0</v>
      </c>
      <c r="K177" s="24"/>
      <c r="L177" s="24"/>
      <c r="M177" s="24"/>
      <c r="N177" s="24"/>
      <c r="O177" s="24"/>
      <c r="P177" s="24"/>
      <c r="Q177" s="24"/>
    </row>
    <row r="178" spans="1:17" ht="15" customHeight="1">
      <c r="A178" s="100">
        <v>10</v>
      </c>
      <c r="B178" s="82">
        <v>299644</v>
      </c>
      <c r="C178" s="2">
        <v>339745</v>
      </c>
      <c r="D178" s="2">
        <v>195812</v>
      </c>
      <c r="E178" s="96">
        <v>299644</v>
      </c>
      <c r="F178" s="96">
        <v>339745</v>
      </c>
      <c r="G178" s="96">
        <v>195812</v>
      </c>
      <c r="H178" s="96">
        <v>0</v>
      </c>
      <c r="I178" s="83">
        <v>0</v>
      </c>
      <c r="J178" s="83">
        <v>0</v>
      </c>
      <c r="K178" s="24"/>
      <c r="L178" s="24"/>
      <c r="M178" s="24"/>
      <c r="N178" s="24"/>
      <c r="O178" s="24"/>
      <c r="P178" s="24"/>
      <c r="Q178" s="24"/>
    </row>
    <row r="179" spans="1:17" ht="15" customHeight="1">
      <c r="A179" s="100">
        <v>11</v>
      </c>
      <c r="B179" s="82">
        <v>296557</v>
      </c>
      <c r="C179" s="2">
        <v>339049</v>
      </c>
      <c r="D179" s="2">
        <v>191930</v>
      </c>
      <c r="E179" s="96">
        <v>296557</v>
      </c>
      <c r="F179" s="96">
        <v>339049</v>
      </c>
      <c r="G179" s="96">
        <v>191930</v>
      </c>
      <c r="H179" s="96">
        <v>0</v>
      </c>
      <c r="I179" s="83">
        <v>0</v>
      </c>
      <c r="J179" s="83">
        <v>0</v>
      </c>
      <c r="K179" s="24"/>
      <c r="L179" s="24"/>
      <c r="M179" s="24"/>
      <c r="N179" s="24"/>
      <c r="O179" s="24"/>
      <c r="P179" s="24"/>
      <c r="Q179" s="24"/>
    </row>
    <row r="180" spans="1:17" ht="15" customHeight="1">
      <c r="A180" s="100">
        <v>12</v>
      </c>
      <c r="B180" s="82">
        <v>678058</v>
      </c>
      <c r="C180" s="2">
        <v>792463</v>
      </c>
      <c r="D180" s="2">
        <v>396458</v>
      </c>
      <c r="E180" s="96">
        <v>292367</v>
      </c>
      <c r="F180" s="96">
        <v>335676</v>
      </c>
      <c r="G180" s="96">
        <v>185764</v>
      </c>
      <c r="H180" s="96">
        <v>385691</v>
      </c>
      <c r="I180" s="83">
        <v>456787</v>
      </c>
      <c r="J180" s="83">
        <v>210694</v>
      </c>
      <c r="K180" s="24"/>
      <c r="L180" s="24"/>
      <c r="M180" s="24"/>
      <c r="N180" s="24"/>
      <c r="O180" s="24"/>
      <c r="P180" s="24"/>
      <c r="Q180" s="24"/>
    </row>
    <row r="181" spans="1:17" ht="9.75" customHeight="1">
      <c r="A181" s="37"/>
      <c r="B181" s="82"/>
      <c r="C181" s="2"/>
      <c r="D181" s="2"/>
      <c r="E181" s="2"/>
      <c r="F181" s="2"/>
      <c r="G181" s="2"/>
      <c r="H181" s="2"/>
      <c r="I181" s="2"/>
      <c r="J181" s="2"/>
      <c r="K181" s="24"/>
      <c r="L181" s="24"/>
      <c r="M181" s="24"/>
      <c r="N181" s="24"/>
      <c r="O181" s="24"/>
      <c r="P181" s="24"/>
      <c r="Q181" s="24"/>
    </row>
    <row r="182" spans="1:17" ht="15" customHeight="1">
      <c r="A182" s="37"/>
      <c r="B182" s="92" t="s">
        <v>27</v>
      </c>
      <c r="C182" s="2"/>
      <c r="D182" s="2"/>
      <c r="E182" s="2"/>
      <c r="F182" s="2"/>
      <c r="G182" s="2"/>
      <c r="H182" s="2"/>
      <c r="I182" s="2"/>
      <c r="J182" s="2"/>
      <c r="K182" s="24"/>
      <c r="L182" s="24"/>
      <c r="M182" s="24"/>
      <c r="N182" s="24"/>
      <c r="O182" s="24"/>
      <c r="P182" s="24"/>
      <c r="Q182" s="24"/>
    </row>
    <row r="183" spans="1:17" ht="15" customHeight="1">
      <c r="A183" s="106" t="s">
        <v>98</v>
      </c>
      <c r="B183" s="91">
        <v>257544</v>
      </c>
      <c r="C183" s="67">
        <v>305832</v>
      </c>
      <c r="D183" s="67">
        <v>173701</v>
      </c>
      <c r="E183" s="67">
        <v>222961</v>
      </c>
      <c r="F183" s="67">
        <v>260596</v>
      </c>
      <c r="G183" s="67">
        <v>157614</v>
      </c>
      <c r="H183" s="67">
        <v>34583</v>
      </c>
      <c r="I183" s="67">
        <v>45236</v>
      </c>
      <c r="J183" s="67">
        <v>16087</v>
      </c>
      <c r="K183" s="24"/>
      <c r="L183" s="24"/>
      <c r="M183" s="24"/>
      <c r="N183" s="24"/>
      <c r="O183" s="24"/>
      <c r="P183" s="24"/>
      <c r="Q183" s="24"/>
    </row>
    <row r="184" spans="1:17" s="40" customFormat="1" ht="15" customHeight="1">
      <c r="A184" s="101">
        <v>23</v>
      </c>
      <c r="B184" s="89">
        <v>265805</v>
      </c>
      <c r="C184" s="90">
        <v>314786</v>
      </c>
      <c r="D184" s="90">
        <v>177646</v>
      </c>
      <c r="E184" s="90">
        <v>227483</v>
      </c>
      <c r="F184" s="97">
        <v>265264</v>
      </c>
      <c r="G184" s="97">
        <v>159482</v>
      </c>
      <c r="H184" s="97">
        <v>38322</v>
      </c>
      <c r="I184" s="85">
        <v>49522</v>
      </c>
      <c r="J184" s="85">
        <v>18164</v>
      </c>
      <c r="K184" s="26"/>
      <c r="L184" s="26"/>
      <c r="M184" s="26"/>
      <c r="N184" s="26"/>
      <c r="O184" s="26"/>
      <c r="P184" s="26"/>
      <c r="Q184" s="26"/>
    </row>
    <row r="185" spans="1:17" ht="15" customHeight="1">
      <c r="A185" s="107" t="s">
        <v>95</v>
      </c>
      <c r="B185" s="91">
        <v>217283</v>
      </c>
      <c r="C185" s="67">
        <v>258746</v>
      </c>
      <c r="D185" s="67">
        <v>141668</v>
      </c>
      <c r="E185" s="96">
        <v>217283</v>
      </c>
      <c r="F185" s="96">
        <v>258746</v>
      </c>
      <c r="G185" s="96">
        <v>141668</v>
      </c>
      <c r="H185" s="96">
        <v>0</v>
      </c>
      <c r="I185" s="83">
        <v>0</v>
      </c>
      <c r="J185" s="83">
        <v>0</v>
      </c>
      <c r="K185" s="24"/>
      <c r="L185" s="24"/>
      <c r="M185" s="24"/>
      <c r="N185" s="24"/>
      <c r="O185" s="24"/>
      <c r="P185" s="24"/>
      <c r="Q185" s="24"/>
    </row>
    <row r="186" spans="1:17" ht="15" customHeight="1">
      <c r="A186" s="100">
        <v>2</v>
      </c>
      <c r="B186" s="91">
        <v>227022</v>
      </c>
      <c r="C186" s="67">
        <v>263592</v>
      </c>
      <c r="D186" s="67">
        <v>157830</v>
      </c>
      <c r="E186" s="96">
        <v>227022</v>
      </c>
      <c r="F186" s="96">
        <v>263592</v>
      </c>
      <c r="G186" s="96">
        <v>157830</v>
      </c>
      <c r="H186" s="96">
        <v>0</v>
      </c>
      <c r="I186" s="83">
        <v>0</v>
      </c>
      <c r="J186" s="83">
        <v>0</v>
      </c>
      <c r="K186" s="24"/>
      <c r="L186" s="24"/>
      <c r="M186" s="24"/>
      <c r="N186" s="24"/>
      <c r="O186" s="24"/>
      <c r="P186" s="24"/>
      <c r="Q186" s="24"/>
    </row>
    <row r="187" spans="1:17" ht="15" customHeight="1">
      <c r="A187" s="100">
        <v>3</v>
      </c>
      <c r="B187" s="91">
        <v>214865</v>
      </c>
      <c r="C187" s="67">
        <v>253711</v>
      </c>
      <c r="D187" s="67">
        <v>143191</v>
      </c>
      <c r="E187" s="96">
        <v>214865</v>
      </c>
      <c r="F187" s="96">
        <v>253711</v>
      </c>
      <c r="G187" s="96">
        <v>143191</v>
      </c>
      <c r="H187" s="96">
        <v>0</v>
      </c>
      <c r="I187" s="83">
        <v>0</v>
      </c>
      <c r="J187" s="83">
        <v>0</v>
      </c>
      <c r="K187" s="24"/>
      <c r="L187" s="24"/>
      <c r="M187" s="24"/>
      <c r="N187" s="24"/>
      <c r="O187" s="24"/>
      <c r="P187" s="24"/>
      <c r="Q187" s="24"/>
    </row>
    <row r="188" spans="1:17" ht="15" customHeight="1">
      <c r="A188" s="100">
        <v>4</v>
      </c>
      <c r="B188" s="82">
        <v>219192</v>
      </c>
      <c r="C188" s="2">
        <v>259477</v>
      </c>
      <c r="D188" s="2">
        <v>145910</v>
      </c>
      <c r="E188" s="96">
        <v>219192</v>
      </c>
      <c r="F188" s="96">
        <v>259477</v>
      </c>
      <c r="G188" s="96">
        <v>145910</v>
      </c>
      <c r="H188" s="96">
        <v>0</v>
      </c>
      <c r="I188" s="83">
        <v>0</v>
      </c>
      <c r="J188" s="83">
        <v>0</v>
      </c>
      <c r="K188" s="24"/>
      <c r="L188" s="24"/>
      <c r="M188" s="24"/>
      <c r="N188" s="24"/>
      <c r="O188" s="24"/>
      <c r="P188" s="24"/>
      <c r="Q188" s="24"/>
    </row>
    <row r="189" spans="1:17" ht="15" customHeight="1">
      <c r="A189" s="100">
        <v>5</v>
      </c>
      <c r="B189" s="82">
        <v>217733</v>
      </c>
      <c r="C189" s="2">
        <v>264497</v>
      </c>
      <c r="D189" s="2">
        <v>133133</v>
      </c>
      <c r="E189" s="96">
        <v>217733</v>
      </c>
      <c r="F189" s="96">
        <v>264497</v>
      </c>
      <c r="G189" s="96">
        <v>133133</v>
      </c>
      <c r="H189" s="96">
        <v>0</v>
      </c>
      <c r="I189" s="83">
        <v>0</v>
      </c>
      <c r="J189" s="83">
        <v>0</v>
      </c>
      <c r="K189" s="24"/>
      <c r="L189" s="24"/>
      <c r="M189" s="24"/>
      <c r="N189" s="24"/>
      <c r="O189" s="24"/>
      <c r="P189" s="24"/>
      <c r="Q189" s="24"/>
    </row>
    <row r="190" spans="1:17" ht="15" customHeight="1">
      <c r="A190" s="100">
        <v>6</v>
      </c>
      <c r="B190" s="82">
        <v>329224</v>
      </c>
      <c r="C190" s="2">
        <v>381983</v>
      </c>
      <c r="D190" s="2">
        <v>234729</v>
      </c>
      <c r="E190" s="96">
        <v>230535</v>
      </c>
      <c r="F190" s="96">
        <v>269954</v>
      </c>
      <c r="G190" s="96">
        <v>159933</v>
      </c>
      <c r="H190" s="96">
        <v>98689</v>
      </c>
      <c r="I190" s="83">
        <v>112029</v>
      </c>
      <c r="J190" s="83">
        <v>74796</v>
      </c>
      <c r="K190" s="24"/>
      <c r="L190" s="24"/>
      <c r="M190" s="24"/>
      <c r="N190" s="24"/>
      <c r="O190" s="24"/>
      <c r="P190" s="24"/>
      <c r="Q190" s="24"/>
    </row>
    <row r="191" spans="1:17" ht="15" customHeight="1">
      <c r="A191" s="100">
        <v>7</v>
      </c>
      <c r="B191" s="82">
        <v>322798</v>
      </c>
      <c r="C191" s="2">
        <v>408160</v>
      </c>
      <c r="D191" s="2">
        <v>169059</v>
      </c>
      <c r="E191" s="96">
        <v>227050</v>
      </c>
      <c r="F191" s="96">
        <v>266329</v>
      </c>
      <c r="G191" s="96">
        <v>156308</v>
      </c>
      <c r="H191" s="96">
        <v>95748</v>
      </c>
      <c r="I191" s="83">
        <v>141831</v>
      </c>
      <c r="J191" s="83">
        <v>12751</v>
      </c>
      <c r="K191" s="24"/>
      <c r="L191" s="24"/>
      <c r="M191" s="24"/>
      <c r="N191" s="24"/>
      <c r="O191" s="24"/>
      <c r="P191" s="24"/>
      <c r="Q191" s="24"/>
    </row>
    <row r="192" spans="1:17" ht="15" customHeight="1">
      <c r="A192" s="100">
        <v>8</v>
      </c>
      <c r="B192" s="82">
        <v>225474</v>
      </c>
      <c r="C192" s="2">
        <v>256568</v>
      </c>
      <c r="D192" s="2">
        <v>169039</v>
      </c>
      <c r="E192" s="96">
        <v>225474</v>
      </c>
      <c r="F192" s="96">
        <v>256568</v>
      </c>
      <c r="G192" s="96">
        <v>169039</v>
      </c>
      <c r="H192" s="96">
        <v>0</v>
      </c>
      <c r="I192" s="83">
        <v>0</v>
      </c>
      <c r="J192" s="83">
        <v>0</v>
      </c>
      <c r="K192" s="24"/>
      <c r="L192" s="24"/>
      <c r="M192" s="24"/>
      <c r="N192" s="24"/>
      <c r="O192" s="24"/>
      <c r="P192" s="24"/>
      <c r="Q192" s="24"/>
    </row>
    <row r="193" spans="1:17" ht="15" customHeight="1">
      <c r="A193" s="100">
        <v>9</v>
      </c>
      <c r="B193" s="82">
        <v>237239</v>
      </c>
      <c r="C193" s="2">
        <v>272251</v>
      </c>
      <c r="D193" s="2">
        <v>175925</v>
      </c>
      <c r="E193" s="96">
        <v>237239</v>
      </c>
      <c r="F193" s="96">
        <v>272251</v>
      </c>
      <c r="G193" s="96">
        <v>175925</v>
      </c>
      <c r="H193" s="96">
        <v>0</v>
      </c>
      <c r="I193" s="83">
        <v>0</v>
      </c>
      <c r="J193" s="83">
        <v>0</v>
      </c>
      <c r="K193" s="24"/>
      <c r="L193" s="24"/>
      <c r="M193" s="24"/>
      <c r="N193" s="24"/>
      <c r="O193" s="24"/>
      <c r="P193" s="24"/>
      <c r="Q193" s="24"/>
    </row>
    <row r="194" spans="1:17" ht="15" customHeight="1">
      <c r="A194" s="100">
        <v>10</v>
      </c>
      <c r="B194" s="82">
        <v>237818</v>
      </c>
      <c r="C194" s="2">
        <v>272215</v>
      </c>
      <c r="D194" s="2">
        <v>177580</v>
      </c>
      <c r="E194" s="96">
        <v>237818</v>
      </c>
      <c r="F194" s="96">
        <v>272215</v>
      </c>
      <c r="G194" s="96">
        <v>177580</v>
      </c>
      <c r="H194" s="96">
        <v>0</v>
      </c>
      <c r="I194" s="83">
        <v>0</v>
      </c>
      <c r="J194" s="83">
        <v>0</v>
      </c>
      <c r="K194" s="24"/>
      <c r="L194" s="24"/>
      <c r="M194" s="24"/>
      <c r="N194" s="24"/>
      <c r="O194" s="24"/>
      <c r="P194" s="24"/>
      <c r="Q194" s="24"/>
    </row>
    <row r="195" spans="1:17" ht="15" customHeight="1">
      <c r="A195" s="100">
        <v>11</v>
      </c>
      <c r="B195" s="82">
        <v>240533</v>
      </c>
      <c r="C195" s="2">
        <v>277641</v>
      </c>
      <c r="D195" s="2">
        <v>175548</v>
      </c>
      <c r="E195" s="96">
        <v>240533</v>
      </c>
      <c r="F195" s="96">
        <v>277641</v>
      </c>
      <c r="G195" s="96">
        <v>175548</v>
      </c>
      <c r="H195" s="96">
        <v>0</v>
      </c>
      <c r="I195" s="83">
        <v>0</v>
      </c>
      <c r="J195" s="83">
        <v>0</v>
      </c>
      <c r="K195" s="24"/>
      <c r="L195" s="24"/>
      <c r="M195" s="24"/>
      <c r="N195" s="24"/>
      <c r="O195" s="24"/>
      <c r="P195" s="24"/>
      <c r="Q195" s="24"/>
    </row>
    <row r="196" spans="1:17" ht="15" customHeight="1">
      <c r="A196" s="100">
        <v>12</v>
      </c>
      <c r="B196" s="82">
        <v>503852</v>
      </c>
      <c r="C196" s="2">
        <v>616286</v>
      </c>
      <c r="D196" s="2">
        <v>306952</v>
      </c>
      <c r="E196" s="96">
        <v>236079</v>
      </c>
      <c r="F196" s="96">
        <v>269412</v>
      </c>
      <c r="G196" s="96">
        <v>177706</v>
      </c>
      <c r="H196" s="96">
        <v>267773</v>
      </c>
      <c r="I196" s="83">
        <v>346874</v>
      </c>
      <c r="J196" s="83">
        <v>129246</v>
      </c>
      <c r="K196" s="24"/>
      <c r="L196" s="24"/>
      <c r="M196" s="24"/>
      <c r="N196" s="24"/>
      <c r="O196" s="24"/>
      <c r="P196" s="24"/>
      <c r="Q196" s="24"/>
    </row>
    <row r="197" spans="1:17" ht="9.75" customHeight="1">
      <c r="A197" s="37"/>
      <c r="B197" s="82"/>
      <c r="C197" s="2"/>
      <c r="D197" s="2"/>
      <c r="E197" s="2"/>
      <c r="F197" s="2"/>
      <c r="G197" s="2"/>
      <c r="H197" s="2"/>
      <c r="I197" s="2"/>
      <c r="J197" s="2"/>
      <c r="K197" s="24"/>
      <c r="L197" s="24"/>
      <c r="M197" s="24"/>
      <c r="N197" s="24"/>
      <c r="O197" s="24"/>
      <c r="P197" s="24"/>
      <c r="Q197" s="24"/>
    </row>
    <row r="198" spans="1:17" ht="15" customHeight="1">
      <c r="A198" s="37"/>
      <c r="B198" s="86" t="s">
        <v>28</v>
      </c>
      <c r="C198" s="3"/>
      <c r="D198" s="3"/>
      <c r="E198" s="3"/>
      <c r="F198" s="3"/>
      <c r="G198" s="3"/>
      <c r="H198" s="2"/>
      <c r="I198" s="3"/>
      <c r="J198" s="3"/>
      <c r="K198" s="33"/>
      <c r="L198" s="33"/>
      <c r="M198" s="33"/>
      <c r="N198" s="33"/>
      <c r="O198" s="33"/>
      <c r="P198" s="33"/>
      <c r="Q198" s="33"/>
    </row>
    <row r="199" spans="1:17" ht="15" customHeight="1">
      <c r="A199" s="106" t="s">
        <v>98</v>
      </c>
      <c r="B199" s="91">
        <v>393227</v>
      </c>
      <c r="C199" s="3">
        <v>408625</v>
      </c>
      <c r="D199" s="3">
        <v>241019</v>
      </c>
      <c r="E199" s="3">
        <v>328807</v>
      </c>
      <c r="F199" s="3">
        <v>341861</v>
      </c>
      <c r="G199" s="3">
        <v>199772</v>
      </c>
      <c r="H199" s="2">
        <v>64420</v>
      </c>
      <c r="I199" s="3">
        <v>66764</v>
      </c>
      <c r="J199" s="3">
        <v>41247</v>
      </c>
      <c r="K199" s="33"/>
      <c r="L199" s="33"/>
      <c r="M199" s="33"/>
      <c r="N199" s="33"/>
      <c r="O199" s="33"/>
      <c r="P199" s="33"/>
      <c r="Q199" s="33"/>
    </row>
    <row r="200" spans="1:17" s="40" customFormat="1" ht="15" customHeight="1">
      <c r="A200" s="101">
        <v>23</v>
      </c>
      <c r="B200" s="80">
        <v>420155</v>
      </c>
      <c r="C200" s="81">
        <v>434064</v>
      </c>
      <c r="D200" s="81">
        <v>259974</v>
      </c>
      <c r="E200" s="81">
        <v>345108</v>
      </c>
      <c r="F200" s="97">
        <v>356839</v>
      </c>
      <c r="G200" s="97">
        <v>210010</v>
      </c>
      <c r="H200" s="97">
        <v>75047</v>
      </c>
      <c r="I200" s="85">
        <v>77225</v>
      </c>
      <c r="J200" s="85">
        <v>49964</v>
      </c>
      <c r="K200" s="26"/>
      <c r="L200" s="26"/>
      <c r="M200" s="26"/>
      <c r="N200" s="26"/>
      <c r="O200" s="26"/>
      <c r="P200" s="26"/>
      <c r="Q200" s="26"/>
    </row>
    <row r="201" spans="1:17" ht="15" customHeight="1">
      <c r="A201" s="107" t="s">
        <v>95</v>
      </c>
      <c r="B201" s="82">
        <v>353160</v>
      </c>
      <c r="C201" s="2">
        <v>366052</v>
      </c>
      <c r="D201" s="2">
        <v>211784</v>
      </c>
      <c r="E201" s="96">
        <v>353160</v>
      </c>
      <c r="F201" s="96">
        <v>366052</v>
      </c>
      <c r="G201" s="96">
        <v>211784</v>
      </c>
      <c r="H201" s="96">
        <v>0</v>
      </c>
      <c r="I201" s="83">
        <v>0</v>
      </c>
      <c r="J201" s="83">
        <v>0</v>
      </c>
      <c r="K201" s="24"/>
      <c r="L201" s="24"/>
      <c r="M201" s="24"/>
      <c r="N201" s="24"/>
      <c r="O201" s="24"/>
      <c r="P201" s="24"/>
      <c r="Q201" s="24"/>
    </row>
    <row r="202" spans="1:17" ht="15" customHeight="1">
      <c r="A202" s="100">
        <v>2</v>
      </c>
      <c r="B202" s="82">
        <v>355901</v>
      </c>
      <c r="C202" s="2">
        <v>368762</v>
      </c>
      <c r="D202" s="2">
        <v>214794</v>
      </c>
      <c r="E202" s="96">
        <v>355901</v>
      </c>
      <c r="F202" s="96">
        <v>368762</v>
      </c>
      <c r="G202" s="96">
        <v>214794</v>
      </c>
      <c r="H202" s="96">
        <v>0</v>
      </c>
      <c r="I202" s="83">
        <v>0</v>
      </c>
      <c r="J202" s="83">
        <v>0</v>
      </c>
      <c r="K202" s="24"/>
      <c r="L202" s="24"/>
      <c r="M202" s="24"/>
      <c r="N202" s="24"/>
      <c r="O202" s="24"/>
      <c r="P202" s="24"/>
      <c r="Q202" s="24"/>
    </row>
    <row r="203" spans="1:17" ht="15" customHeight="1">
      <c r="A203" s="100">
        <v>3</v>
      </c>
      <c r="B203" s="82">
        <v>351262</v>
      </c>
      <c r="C203" s="2">
        <v>363805</v>
      </c>
      <c r="D203" s="2">
        <v>213928</v>
      </c>
      <c r="E203" s="96">
        <v>351262</v>
      </c>
      <c r="F203" s="96">
        <v>363805</v>
      </c>
      <c r="G203" s="96">
        <v>213928</v>
      </c>
      <c r="H203" s="96">
        <v>0</v>
      </c>
      <c r="I203" s="83">
        <v>0</v>
      </c>
      <c r="J203" s="83">
        <v>0</v>
      </c>
      <c r="K203" s="24"/>
      <c r="L203" s="24"/>
      <c r="M203" s="24"/>
      <c r="N203" s="24"/>
      <c r="O203" s="24"/>
      <c r="P203" s="24"/>
      <c r="Q203" s="24"/>
    </row>
    <row r="204" spans="1:17" ht="15" customHeight="1">
      <c r="A204" s="100">
        <v>4</v>
      </c>
      <c r="B204" s="82">
        <v>337931</v>
      </c>
      <c r="C204" s="2">
        <v>350262</v>
      </c>
      <c r="D204" s="2">
        <v>200717</v>
      </c>
      <c r="E204" s="96">
        <v>337001</v>
      </c>
      <c r="F204" s="96">
        <v>349249</v>
      </c>
      <c r="G204" s="96">
        <v>200717</v>
      </c>
      <c r="H204" s="96">
        <v>930</v>
      </c>
      <c r="I204" s="83">
        <v>1013</v>
      </c>
      <c r="J204" s="83">
        <v>0</v>
      </c>
      <c r="K204" s="24"/>
      <c r="L204" s="24"/>
      <c r="M204" s="24"/>
      <c r="N204" s="24"/>
      <c r="O204" s="24"/>
      <c r="P204" s="24"/>
      <c r="Q204" s="24"/>
    </row>
    <row r="205" spans="1:17" ht="15" customHeight="1">
      <c r="A205" s="100">
        <v>5</v>
      </c>
      <c r="B205" s="82">
        <v>338638</v>
      </c>
      <c r="C205" s="2">
        <v>350920</v>
      </c>
      <c r="D205" s="2">
        <v>197295</v>
      </c>
      <c r="E205" s="96">
        <v>338638</v>
      </c>
      <c r="F205" s="96">
        <v>350920</v>
      </c>
      <c r="G205" s="96">
        <v>197295</v>
      </c>
      <c r="H205" s="96">
        <v>0</v>
      </c>
      <c r="I205" s="83">
        <v>0</v>
      </c>
      <c r="J205" s="83">
        <v>0</v>
      </c>
      <c r="K205" s="24"/>
      <c r="L205" s="24"/>
      <c r="M205" s="24"/>
      <c r="N205" s="24"/>
      <c r="O205" s="24"/>
      <c r="P205" s="24"/>
      <c r="Q205" s="24"/>
    </row>
    <row r="206" spans="1:17" ht="15" customHeight="1">
      <c r="A206" s="100">
        <v>6</v>
      </c>
      <c r="B206" s="82">
        <v>573261</v>
      </c>
      <c r="C206" s="2">
        <v>586843</v>
      </c>
      <c r="D206" s="2">
        <v>414276</v>
      </c>
      <c r="E206" s="96">
        <v>339362</v>
      </c>
      <c r="F206" s="96">
        <v>350987</v>
      </c>
      <c r="G206" s="96">
        <v>203279</v>
      </c>
      <c r="H206" s="96">
        <v>233899</v>
      </c>
      <c r="I206" s="83">
        <v>235856</v>
      </c>
      <c r="J206" s="83">
        <v>210997</v>
      </c>
      <c r="K206" s="24"/>
      <c r="L206" s="24"/>
      <c r="M206" s="24"/>
      <c r="N206" s="24"/>
      <c r="O206" s="24"/>
      <c r="P206" s="24"/>
      <c r="Q206" s="24"/>
    </row>
    <row r="207" spans="1:17" ht="15" customHeight="1">
      <c r="A207" s="100">
        <v>7</v>
      </c>
      <c r="B207" s="82">
        <v>563166</v>
      </c>
      <c r="C207" s="2">
        <v>585195</v>
      </c>
      <c r="D207" s="2">
        <v>302880</v>
      </c>
      <c r="E207" s="96">
        <v>344786</v>
      </c>
      <c r="F207" s="96">
        <v>356141</v>
      </c>
      <c r="G207" s="96">
        <v>210611</v>
      </c>
      <c r="H207" s="96">
        <v>218380</v>
      </c>
      <c r="I207" s="83">
        <v>229054</v>
      </c>
      <c r="J207" s="83">
        <v>92269</v>
      </c>
      <c r="K207" s="24"/>
      <c r="L207" s="24"/>
      <c r="M207" s="24"/>
      <c r="N207" s="24"/>
      <c r="O207" s="24"/>
      <c r="P207" s="24"/>
      <c r="Q207" s="24"/>
    </row>
    <row r="208" spans="1:17" ht="15" customHeight="1">
      <c r="A208" s="100">
        <v>8</v>
      </c>
      <c r="B208" s="82">
        <v>339437</v>
      </c>
      <c r="C208" s="2">
        <v>350557</v>
      </c>
      <c r="D208" s="2">
        <v>207125</v>
      </c>
      <c r="E208" s="96">
        <v>339437</v>
      </c>
      <c r="F208" s="96">
        <v>350557</v>
      </c>
      <c r="G208" s="96">
        <v>207125</v>
      </c>
      <c r="H208" s="96">
        <v>0</v>
      </c>
      <c r="I208" s="83">
        <v>0</v>
      </c>
      <c r="J208" s="83">
        <v>0</v>
      </c>
      <c r="K208" s="24"/>
      <c r="L208" s="24"/>
      <c r="M208" s="24"/>
      <c r="N208" s="24"/>
      <c r="O208" s="24"/>
      <c r="P208" s="24"/>
      <c r="Q208" s="24"/>
    </row>
    <row r="209" spans="1:17" ht="15" customHeight="1">
      <c r="A209" s="100">
        <v>9</v>
      </c>
      <c r="B209" s="82">
        <v>340519</v>
      </c>
      <c r="C209" s="2">
        <v>351404</v>
      </c>
      <c r="D209" s="2">
        <v>210130</v>
      </c>
      <c r="E209" s="96">
        <v>340519</v>
      </c>
      <c r="F209" s="96">
        <v>351404</v>
      </c>
      <c r="G209" s="96">
        <v>210130</v>
      </c>
      <c r="H209" s="96">
        <v>0</v>
      </c>
      <c r="I209" s="83">
        <v>0</v>
      </c>
      <c r="J209" s="83">
        <v>0</v>
      </c>
      <c r="K209" s="24"/>
      <c r="L209" s="24"/>
      <c r="M209" s="24"/>
      <c r="N209" s="24"/>
      <c r="O209" s="24"/>
      <c r="P209" s="24"/>
      <c r="Q209" s="24"/>
    </row>
    <row r="210" spans="1:17" ht="15" customHeight="1">
      <c r="A210" s="100">
        <v>10</v>
      </c>
      <c r="B210" s="82">
        <v>344236</v>
      </c>
      <c r="C210" s="2">
        <v>355122</v>
      </c>
      <c r="D210" s="2">
        <v>214511</v>
      </c>
      <c r="E210" s="96">
        <v>344236</v>
      </c>
      <c r="F210" s="96">
        <v>355122</v>
      </c>
      <c r="G210" s="96">
        <v>214511</v>
      </c>
      <c r="H210" s="96">
        <v>0</v>
      </c>
      <c r="I210" s="83">
        <v>0</v>
      </c>
      <c r="J210" s="83">
        <v>0</v>
      </c>
      <c r="K210" s="24"/>
      <c r="L210" s="24"/>
      <c r="M210" s="24"/>
      <c r="N210" s="24"/>
      <c r="O210" s="24"/>
      <c r="P210" s="24"/>
      <c r="Q210" s="24"/>
    </row>
    <row r="211" spans="1:17" ht="15" customHeight="1">
      <c r="A211" s="100">
        <v>11</v>
      </c>
      <c r="B211" s="82">
        <v>352483</v>
      </c>
      <c r="C211" s="2">
        <v>363843</v>
      </c>
      <c r="D211" s="2">
        <v>217307</v>
      </c>
      <c r="E211" s="96">
        <v>352483</v>
      </c>
      <c r="F211" s="96">
        <v>363843</v>
      </c>
      <c r="G211" s="96">
        <v>217307</v>
      </c>
      <c r="H211" s="96">
        <v>0</v>
      </c>
      <c r="I211" s="83">
        <v>0</v>
      </c>
      <c r="J211" s="83">
        <v>0</v>
      </c>
      <c r="K211" s="24"/>
      <c r="L211" s="24"/>
      <c r="M211" s="24"/>
      <c r="N211" s="24"/>
      <c r="O211" s="24"/>
      <c r="P211" s="24"/>
      <c r="Q211" s="24"/>
    </row>
    <row r="212" spans="1:17" ht="15" customHeight="1">
      <c r="A212" s="100">
        <v>12</v>
      </c>
      <c r="B212" s="82">
        <v>803090</v>
      </c>
      <c r="C212" s="2">
        <v>826316</v>
      </c>
      <c r="D212" s="2">
        <v>532084</v>
      </c>
      <c r="E212" s="96">
        <v>344182</v>
      </c>
      <c r="F212" s="96">
        <v>354912</v>
      </c>
      <c r="G212" s="96">
        <v>218984</v>
      </c>
      <c r="H212" s="96">
        <v>458908</v>
      </c>
      <c r="I212" s="83">
        <v>471404</v>
      </c>
      <c r="J212" s="83">
        <v>313100</v>
      </c>
      <c r="K212" s="24"/>
      <c r="L212" s="24"/>
      <c r="M212" s="24"/>
      <c r="N212" s="24"/>
      <c r="O212" s="24"/>
      <c r="P212" s="24"/>
      <c r="Q212" s="24"/>
    </row>
    <row r="213" spans="1:17" ht="9.75" customHeight="1">
      <c r="A213" s="37"/>
      <c r="B213" s="82"/>
      <c r="C213" s="2"/>
      <c r="D213" s="2"/>
      <c r="E213" s="2"/>
      <c r="F213" s="2"/>
      <c r="G213" s="2"/>
      <c r="H213" s="2"/>
      <c r="I213" s="2"/>
      <c r="J213" s="2"/>
      <c r="K213" s="24"/>
      <c r="L213" s="24"/>
      <c r="M213" s="24"/>
      <c r="N213" s="24"/>
      <c r="O213" s="24"/>
      <c r="P213" s="24"/>
      <c r="Q213" s="24"/>
    </row>
    <row r="214" spans="1:17" ht="15" customHeight="1">
      <c r="A214" s="37"/>
      <c r="B214" s="86" t="s">
        <v>29</v>
      </c>
      <c r="C214" s="3"/>
      <c r="D214" s="3"/>
      <c r="E214" s="3"/>
      <c r="F214" s="3"/>
      <c r="G214" s="3"/>
      <c r="H214" s="2"/>
      <c r="I214" s="3"/>
      <c r="J214" s="3"/>
      <c r="K214" s="33"/>
      <c r="L214" s="33"/>
      <c r="M214" s="33"/>
      <c r="N214" s="33"/>
      <c r="O214" s="33"/>
      <c r="P214" s="33"/>
      <c r="Q214" s="33"/>
    </row>
    <row r="215" spans="1:17" ht="15" customHeight="1">
      <c r="A215" s="106" t="s">
        <v>98</v>
      </c>
      <c r="B215" s="79">
        <v>429032</v>
      </c>
      <c r="C215" s="3">
        <v>438278</v>
      </c>
      <c r="D215" s="3">
        <v>274320</v>
      </c>
      <c r="E215" s="3">
        <v>309192</v>
      </c>
      <c r="F215" s="3">
        <v>315201</v>
      </c>
      <c r="G215" s="3">
        <v>208643</v>
      </c>
      <c r="H215" s="2">
        <v>119840</v>
      </c>
      <c r="I215" s="3">
        <v>123077</v>
      </c>
      <c r="J215" s="3">
        <v>65677</v>
      </c>
      <c r="K215" s="33"/>
      <c r="L215" s="33"/>
      <c r="M215" s="33"/>
      <c r="N215" s="33"/>
      <c r="O215" s="33"/>
      <c r="P215" s="33"/>
      <c r="Q215" s="33"/>
    </row>
    <row r="216" spans="1:17" s="40" customFormat="1" ht="15" customHeight="1">
      <c r="A216" s="101">
        <v>23</v>
      </c>
      <c r="B216" s="80">
        <v>413189</v>
      </c>
      <c r="C216" s="81">
        <v>422414</v>
      </c>
      <c r="D216" s="81">
        <v>260185</v>
      </c>
      <c r="E216" s="81">
        <v>304197</v>
      </c>
      <c r="F216" s="97">
        <v>310408</v>
      </c>
      <c r="G216" s="97">
        <v>201182</v>
      </c>
      <c r="H216" s="97">
        <v>108992</v>
      </c>
      <c r="I216" s="85">
        <v>112006</v>
      </c>
      <c r="J216" s="85">
        <v>59003</v>
      </c>
      <c r="K216" s="26"/>
      <c r="L216" s="26"/>
      <c r="M216" s="26"/>
      <c r="N216" s="26"/>
      <c r="O216" s="26"/>
      <c r="P216" s="26"/>
      <c r="Q216" s="26"/>
    </row>
    <row r="217" spans="1:17" ht="15" customHeight="1">
      <c r="A217" s="107" t="s">
        <v>95</v>
      </c>
      <c r="B217" s="82">
        <v>304583</v>
      </c>
      <c r="C217" s="2">
        <v>310783</v>
      </c>
      <c r="D217" s="2">
        <v>202191</v>
      </c>
      <c r="E217" s="96">
        <v>304583</v>
      </c>
      <c r="F217" s="96">
        <v>310783</v>
      </c>
      <c r="G217" s="96">
        <v>202191</v>
      </c>
      <c r="H217" s="96">
        <v>0</v>
      </c>
      <c r="I217" s="83">
        <v>0</v>
      </c>
      <c r="J217" s="83">
        <v>0</v>
      </c>
      <c r="K217" s="24"/>
      <c r="L217" s="24"/>
      <c r="M217" s="24"/>
      <c r="N217" s="24"/>
      <c r="O217" s="24"/>
      <c r="P217" s="24"/>
      <c r="Q217" s="24"/>
    </row>
    <row r="218" spans="1:17" ht="15" customHeight="1">
      <c r="A218" s="100">
        <v>2</v>
      </c>
      <c r="B218" s="82">
        <v>306088</v>
      </c>
      <c r="C218" s="2">
        <v>312403</v>
      </c>
      <c r="D218" s="2">
        <v>200595</v>
      </c>
      <c r="E218" s="96">
        <v>306088</v>
      </c>
      <c r="F218" s="96">
        <v>312403</v>
      </c>
      <c r="G218" s="96">
        <v>200595</v>
      </c>
      <c r="H218" s="96">
        <v>0</v>
      </c>
      <c r="I218" s="83">
        <v>0</v>
      </c>
      <c r="J218" s="83">
        <v>0</v>
      </c>
      <c r="K218" s="24"/>
      <c r="L218" s="24"/>
      <c r="M218" s="24"/>
      <c r="N218" s="24"/>
      <c r="O218" s="24"/>
      <c r="P218" s="24"/>
      <c r="Q218" s="24"/>
    </row>
    <row r="219" spans="1:17" ht="15" customHeight="1">
      <c r="A219" s="100">
        <v>3</v>
      </c>
      <c r="B219" s="82">
        <v>299837</v>
      </c>
      <c r="C219" s="2">
        <v>305834</v>
      </c>
      <c r="D219" s="2">
        <v>198938</v>
      </c>
      <c r="E219" s="96">
        <v>299837</v>
      </c>
      <c r="F219" s="96">
        <v>305834</v>
      </c>
      <c r="G219" s="96">
        <v>198938</v>
      </c>
      <c r="H219" s="96">
        <v>0</v>
      </c>
      <c r="I219" s="83">
        <v>0</v>
      </c>
      <c r="J219" s="83">
        <v>0</v>
      </c>
      <c r="K219" s="24"/>
      <c r="L219" s="24"/>
      <c r="M219" s="24"/>
      <c r="N219" s="24"/>
      <c r="O219" s="24"/>
      <c r="P219" s="24"/>
      <c r="Q219" s="24"/>
    </row>
    <row r="220" spans="1:17" ht="15" customHeight="1">
      <c r="A220" s="100">
        <v>4</v>
      </c>
      <c r="B220" s="82">
        <v>312787</v>
      </c>
      <c r="C220" s="2">
        <v>319287</v>
      </c>
      <c r="D220" s="2">
        <v>205606</v>
      </c>
      <c r="E220" s="96">
        <v>312787</v>
      </c>
      <c r="F220" s="96">
        <v>319287</v>
      </c>
      <c r="G220" s="96">
        <v>205606</v>
      </c>
      <c r="H220" s="96">
        <v>0</v>
      </c>
      <c r="I220" s="83">
        <v>0</v>
      </c>
      <c r="J220" s="83">
        <v>0</v>
      </c>
      <c r="K220" s="24"/>
      <c r="L220" s="24"/>
      <c r="M220" s="24"/>
      <c r="N220" s="24"/>
      <c r="O220" s="24"/>
      <c r="P220" s="24"/>
      <c r="Q220" s="24"/>
    </row>
    <row r="221" spans="1:17" ht="15" customHeight="1">
      <c r="A221" s="100">
        <v>5</v>
      </c>
      <c r="B221" s="82">
        <v>302112</v>
      </c>
      <c r="C221" s="2">
        <v>308549</v>
      </c>
      <c r="D221" s="2">
        <v>199943</v>
      </c>
      <c r="E221" s="96">
        <v>302112</v>
      </c>
      <c r="F221" s="96">
        <v>308549</v>
      </c>
      <c r="G221" s="96">
        <v>199943</v>
      </c>
      <c r="H221" s="96">
        <v>0</v>
      </c>
      <c r="I221" s="83">
        <v>0</v>
      </c>
      <c r="J221" s="83">
        <v>0</v>
      </c>
      <c r="K221" s="24"/>
      <c r="L221" s="24"/>
      <c r="M221" s="24"/>
      <c r="N221" s="24"/>
      <c r="O221" s="24"/>
      <c r="P221" s="24"/>
      <c r="Q221" s="24"/>
    </row>
    <row r="222" spans="1:17" ht="15" customHeight="1">
      <c r="A222" s="100">
        <v>6</v>
      </c>
      <c r="B222" s="82">
        <v>850536</v>
      </c>
      <c r="C222" s="2">
        <v>872418</v>
      </c>
      <c r="D222" s="2">
        <v>478695</v>
      </c>
      <c r="E222" s="96">
        <v>303279</v>
      </c>
      <c r="F222" s="96">
        <v>309537</v>
      </c>
      <c r="G222" s="96">
        <v>196933</v>
      </c>
      <c r="H222" s="96">
        <v>547257</v>
      </c>
      <c r="I222" s="83">
        <v>562881</v>
      </c>
      <c r="J222" s="83">
        <v>281762</v>
      </c>
      <c r="K222" s="24"/>
      <c r="L222" s="24"/>
      <c r="M222" s="24"/>
      <c r="N222" s="24"/>
      <c r="O222" s="24"/>
      <c r="P222" s="24"/>
      <c r="Q222" s="24"/>
    </row>
    <row r="223" spans="1:17" ht="15" customHeight="1">
      <c r="A223" s="100">
        <v>7</v>
      </c>
      <c r="B223" s="82">
        <v>380381</v>
      </c>
      <c r="C223" s="2">
        <v>388230</v>
      </c>
      <c r="D223" s="2">
        <v>255618</v>
      </c>
      <c r="E223" s="96">
        <v>302837</v>
      </c>
      <c r="F223" s="96">
        <v>309069</v>
      </c>
      <c r="G223" s="96">
        <v>203773</v>
      </c>
      <c r="H223" s="96">
        <v>77544</v>
      </c>
      <c r="I223" s="83">
        <v>79161</v>
      </c>
      <c r="J223" s="83">
        <v>51845</v>
      </c>
      <c r="K223" s="24"/>
      <c r="L223" s="24"/>
      <c r="M223" s="24"/>
      <c r="N223" s="24"/>
      <c r="O223" s="24"/>
      <c r="P223" s="24"/>
      <c r="Q223" s="24"/>
    </row>
    <row r="224" spans="1:17" ht="15" customHeight="1">
      <c r="A224" s="100">
        <v>8</v>
      </c>
      <c r="B224" s="82">
        <v>305721</v>
      </c>
      <c r="C224" s="2">
        <v>311805</v>
      </c>
      <c r="D224" s="2">
        <v>201974</v>
      </c>
      <c r="E224" s="96">
        <v>305721</v>
      </c>
      <c r="F224" s="96">
        <v>311805</v>
      </c>
      <c r="G224" s="96">
        <v>201974</v>
      </c>
      <c r="H224" s="96">
        <v>0</v>
      </c>
      <c r="I224" s="83">
        <v>0</v>
      </c>
      <c r="J224" s="83">
        <v>0</v>
      </c>
      <c r="K224" s="24"/>
      <c r="L224" s="24"/>
      <c r="M224" s="24"/>
      <c r="N224" s="24"/>
      <c r="O224" s="24"/>
      <c r="P224" s="24"/>
      <c r="Q224" s="24"/>
    </row>
    <row r="225" spans="1:17" ht="15" customHeight="1">
      <c r="A225" s="100">
        <v>9</v>
      </c>
      <c r="B225" s="82">
        <v>319535</v>
      </c>
      <c r="C225" s="2">
        <v>325538</v>
      </c>
      <c r="D225" s="2">
        <v>218032</v>
      </c>
      <c r="E225" s="96">
        <v>303173</v>
      </c>
      <c r="F225" s="96">
        <v>309430</v>
      </c>
      <c r="G225" s="96">
        <v>197364</v>
      </c>
      <c r="H225" s="96">
        <v>16362</v>
      </c>
      <c r="I225" s="83">
        <v>16108</v>
      </c>
      <c r="J225" s="83">
        <v>20668</v>
      </c>
      <c r="K225" s="24"/>
      <c r="L225" s="24"/>
      <c r="M225" s="24"/>
      <c r="N225" s="24"/>
      <c r="O225" s="24"/>
      <c r="P225" s="24"/>
      <c r="Q225" s="24"/>
    </row>
    <row r="226" spans="1:17" ht="15" customHeight="1">
      <c r="A226" s="100">
        <v>10</v>
      </c>
      <c r="B226" s="82">
        <v>304171</v>
      </c>
      <c r="C226" s="2">
        <v>310315</v>
      </c>
      <c r="D226" s="2">
        <v>200824</v>
      </c>
      <c r="E226" s="96">
        <v>304171</v>
      </c>
      <c r="F226" s="96">
        <v>310315</v>
      </c>
      <c r="G226" s="96">
        <v>200824</v>
      </c>
      <c r="H226" s="96">
        <v>0</v>
      </c>
      <c r="I226" s="83">
        <v>0</v>
      </c>
      <c r="J226" s="83">
        <v>0</v>
      </c>
      <c r="K226" s="24"/>
      <c r="L226" s="24"/>
      <c r="M226" s="24"/>
      <c r="N226" s="24"/>
      <c r="O226" s="24"/>
      <c r="P226" s="24"/>
      <c r="Q226" s="24"/>
    </row>
    <row r="227" spans="1:17" ht="15" customHeight="1">
      <c r="A227" s="100">
        <v>11</v>
      </c>
      <c r="B227" s="82">
        <v>303908</v>
      </c>
      <c r="C227" s="2">
        <v>309846</v>
      </c>
      <c r="D227" s="2">
        <v>205049</v>
      </c>
      <c r="E227" s="96">
        <v>303908</v>
      </c>
      <c r="F227" s="96">
        <v>309846</v>
      </c>
      <c r="G227" s="96">
        <v>205049</v>
      </c>
      <c r="H227" s="96">
        <v>0</v>
      </c>
      <c r="I227" s="83">
        <v>0</v>
      </c>
      <c r="J227" s="83">
        <v>0</v>
      </c>
      <c r="K227" s="24"/>
      <c r="L227" s="24"/>
      <c r="M227" s="24"/>
      <c r="N227" s="24"/>
      <c r="O227" s="24"/>
      <c r="P227" s="24"/>
      <c r="Q227" s="24"/>
    </row>
    <row r="228" spans="1:17" ht="15" customHeight="1">
      <c r="A228" s="100">
        <v>12</v>
      </c>
      <c r="B228" s="82">
        <v>963759</v>
      </c>
      <c r="C228" s="2">
        <v>988781</v>
      </c>
      <c r="D228" s="2">
        <v>552948</v>
      </c>
      <c r="E228" s="96">
        <v>301906</v>
      </c>
      <c r="F228" s="96">
        <v>308067</v>
      </c>
      <c r="G228" s="96">
        <v>200747</v>
      </c>
      <c r="H228" s="96">
        <v>661853</v>
      </c>
      <c r="I228" s="83">
        <v>680714</v>
      </c>
      <c r="J228" s="83">
        <v>352201</v>
      </c>
      <c r="K228" s="24"/>
      <c r="L228" s="24"/>
      <c r="M228" s="24"/>
      <c r="N228" s="24"/>
      <c r="O228" s="24"/>
      <c r="P228" s="24"/>
      <c r="Q228" s="24"/>
    </row>
    <row r="229" spans="1:17" ht="9.75" customHeight="1">
      <c r="A229" s="37"/>
      <c r="B229" s="82"/>
      <c r="C229" s="2"/>
      <c r="D229" s="2"/>
      <c r="E229" s="2"/>
      <c r="F229" s="2"/>
      <c r="G229" s="2"/>
      <c r="H229" s="2"/>
      <c r="I229" s="2"/>
      <c r="J229" s="2"/>
      <c r="K229" s="24"/>
      <c r="L229" s="24"/>
      <c r="M229" s="24"/>
      <c r="N229" s="24"/>
      <c r="O229" s="24"/>
      <c r="P229" s="24"/>
      <c r="Q229" s="24"/>
    </row>
    <row r="230" spans="1:17" ht="15" customHeight="1">
      <c r="A230" s="37"/>
      <c r="B230" s="86" t="s">
        <v>30</v>
      </c>
      <c r="C230" s="3"/>
      <c r="D230" s="3"/>
      <c r="E230" s="3"/>
      <c r="F230" s="3"/>
      <c r="G230" s="3"/>
      <c r="H230" s="2"/>
      <c r="I230" s="3"/>
      <c r="J230" s="3"/>
      <c r="K230" s="33"/>
      <c r="L230" s="33"/>
      <c r="M230" s="33"/>
      <c r="N230" s="33"/>
      <c r="O230" s="33"/>
      <c r="P230" s="33"/>
      <c r="Q230" s="33"/>
    </row>
    <row r="231" spans="1:17" ht="15" customHeight="1">
      <c r="A231" s="106" t="s">
        <v>98</v>
      </c>
      <c r="B231" s="79">
        <v>436887</v>
      </c>
      <c r="C231" s="3">
        <v>473591</v>
      </c>
      <c r="D231" s="3">
        <v>228792</v>
      </c>
      <c r="E231" s="3">
        <v>344589</v>
      </c>
      <c r="F231" s="3">
        <v>372198</v>
      </c>
      <c r="G231" s="3">
        <v>188062</v>
      </c>
      <c r="H231" s="2">
        <v>92298</v>
      </c>
      <c r="I231" s="3">
        <v>101393</v>
      </c>
      <c r="J231" s="3">
        <v>40730</v>
      </c>
      <c r="K231" s="33"/>
      <c r="L231" s="33"/>
      <c r="M231" s="33"/>
      <c r="N231" s="33"/>
      <c r="O231" s="33"/>
      <c r="P231" s="33"/>
      <c r="Q231" s="33"/>
    </row>
    <row r="232" spans="1:17" s="40" customFormat="1" ht="15" customHeight="1">
      <c r="A232" s="101">
        <v>23</v>
      </c>
      <c r="B232" s="80">
        <v>438109</v>
      </c>
      <c r="C232" s="81">
        <v>470021</v>
      </c>
      <c r="D232" s="81">
        <v>233642</v>
      </c>
      <c r="E232" s="81">
        <v>340763</v>
      </c>
      <c r="F232" s="97">
        <v>363999</v>
      </c>
      <c r="G232" s="97">
        <v>191885</v>
      </c>
      <c r="H232" s="97">
        <v>97346</v>
      </c>
      <c r="I232" s="85">
        <v>106022</v>
      </c>
      <c r="J232" s="85">
        <v>41757</v>
      </c>
      <c r="K232" s="26"/>
      <c r="L232" s="26"/>
      <c r="M232" s="26"/>
      <c r="N232" s="26"/>
      <c r="O232" s="26"/>
      <c r="P232" s="26"/>
      <c r="Q232" s="26"/>
    </row>
    <row r="233" spans="1:17" ht="15" customHeight="1">
      <c r="A233" s="107" t="s">
        <v>95</v>
      </c>
      <c r="B233" s="82">
        <v>338233</v>
      </c>
      <c r="C233" s="2">
        <v>364506</v>
      </c>
      <c r="D233" s="2">
        <v>184464</v>
      </c>
      <c r="E233" s="96">
        <v>336157</v>
      </c>
      <c r="F233" s="96">
        <v>362266</v>
      </c>
      <c r="G233" s="96">
        <v>183352</v>
      </c>
      <c r="H233" s="96">
        <v>2076</v>
      </c>
      <c r="I233" s="83">
        <v>2240</v>
      </c>
      <c r="J233" s="83">
        <v>1112</v>
      </c>
      <c r="K233" s="24"/>
      <c r="L233" s="24"/>
      <c r="M233" s="24"/>
      <c r="N233" s="24"/>
      <c r="O233" s="24"/>
      <c r="P233" s="24"/>
      <c r="Q233" s="24"/>
    </row>
    <row r="234" spans="1:17" ht="15" customHeight="1">
      <c r="A234" s="100">
        <v>2</v>
      </c>
      <c r="B234" s="82">
        <v>347356</v>
      </c>
      <c r="C234" s="2">
        <v>374321</v>
      </c>
      <c r="D234" s="2">
        <v>190150</v>
      </c>
      <c r="E234" s="96">
        <v>343041</v>
      </c>
      <c r="F234" s="96">
        <v>369266</v>
      </c>
      <c r="G234" s="96">
        <v>190150</v>
      </c>
      <c r="H234" s="96">
        <v>4315</v>
      </c>
      <c r="I234" s="83">
        <v>5055</v>
      </c>
      <c r="J234" s="83">
        <v>0</v>
      </c>
      <c r="K234" s="24"/>
      <c r="L234" s="24"/>
      <c r="M234" s="24"/>
      <c r="N234" s="24"/>
      <c r="O234" s="24"/>
      <c r="P234" s="24"/>
      <c r="Q234" s="24"/>
    </row>
    <row r="235" spans="1:17" ht="15" customHeight="1">
      <c r="A235" s="100">
        <v>3</v>
      </c>
      <c r="B235" s="82">
        <v>343195</v>
      </c>
      <c r="C235" s="2">
        <v>362407</v>
      </c>
      <c r="D235" s="2">
        <v>197433</v>
      </c>
      <c r="E235" s="96">
        <v>340286</v>
      </c>
      <c r="F235" s="96">
        <v>359114</v>
      </c>
      <c r="G235" s="96">
        <v>197433</v>
      </c>
      <c r="H235" s="96">
        <v>2909</v>
      </c>
      <c r="I235" s="83">
        <v>3293</v>
      </c>
      <c r="J235" s="83">
        <v>0</v>
      </c>
      <c r="K235" s="24"/>
      <c r="L235" s="24"/>
      <c r="M235" s="24"/>
      <c r="N235" s="24"/>
      <c r="O235" s="24"/>
      <c r="P235" s="24"/>
      <c r="Q235" s="24"/>
    </row>
    <row r="236" spans="1:17" ht="15" customHeight="1">
      <c r="A236" s="100">
        <v>4</v>
      </c>
      <c r="B236" s="82">
        <v>336885</v>
      </c>
      <c r="C236" s="2">
        <v>362608</v>
      </c>
      <c r="D236" s="2">
        <v>189142</v>
      </c>
      <c r="E236" s="96">
        <v>318242</v>
      </c>
      <c r="F236" s="96">
        <v>342713</v>
      </c>
      <c r="G236" s="96">
        <v>177689</v>
      </c>
      <c r="H236" s="96">
        <v>18643</v>
      </c>
      <c r="I236" s="83">
        <v>19895</v>
      </c>
      <c r="J236" s="83">
        <v>11453</v>
      </c>
      <c r="K236" s="24"/>
      <c r="L236" s="24"/>
      <c r="M236" s="24"/>
      <c r="N236" s="24"/>
      <c r="O236" s="24"/>
      <c r="P236" s="24"/>
      <c r="Q236" s="24"/>
    </row>
    <row r="237" spans="1:17" ht="15" customHeight="1">
      <c r="A237" s="100">
        <v>5</v>
      </c>
      <c r="B237" s="82">
        <v>345977</v>
      </c>
      <c r="C237" s="2">
        <v>373998</v>
      </c>
      <c r="D237" s="2">
        <v>185206</v>
      </c>
      <c r="E237" s="96">
        <v>330870</v>
      </c>
      <c r="F237" s="96">
        <v>356718</v>
      </c>
      <c r="G237" s="96">
        <v>182565</v>
      </c>
      <c r="H237" s="96">
        <v>15107</v>
      </c>
      <c r="I237" s="83">
        <v>17280</v>
      </c>
      <c r="J237" s="83">
        <v>2641</v>
      </c>
      <c r="K237" s="24"/>
      <c r="L237" s="24"/>
      <c r="M237" s="24"/>
      <c r="N237" s="24"/>
      <c r="O237" s="24"/>
      <c r="P237" s="24"/>
      <c r="Q237" s="24"/>
    </row>
    <row r="238" spans="1:17" ht="15" customHeight="1">
      <c r="A238" s="100">
        <v>6</v>
      </c>
      <c r="B238" s="82">
        <v>872611</v>
      </c>
      <c r="C238" s="2">
        <v>945499</v>
      </c>
      <c r="D238" s="2">
        <v>428892</v>
      </c>
      <c r="E238" s="96">
        <v>344830</v>
      </c>
      <c r="F238" s="96">
        <v>369559</v>
      </c>
      <c r="G238" s="96">
        <v>194288</v>
      </c>
      <c r="H238" s="96">
        <v>527781</v>
      </c>
      <c r="I238" s="83">
        <v>575940</v>
      </c>
      <c r="J238" s="83">
        <v>234604</v>
      </c>
      <c r="K238" s="24"/>
      <c r="L238" s="24"/>
      <c r="M238" s="24"/>
      <c r="N238" s="24"/>
      <c r="O238" s="24"/>
      <c r="P238" s="24"/>
      <c r="Q238" s="24"/>
    </row>
    <row r="239" spans="1:17" ht="15" customHeight="1">
      <c r="A239" s="100">
        <v>7</v>
      </c>
      <c r="B239" s="82">
        <v>349946</v>
      </c>
      <c r="C239" s="2">
        <v>377642</v>
      </c>
      <c r="D239" s="2">
        <v>191011</v>
      </c>
      <c r="E239" s="96">
        <v>345649</v>
      </c>
      <c r="F239" s="96">
        <v>372596</v>
      </c>
      <c r="G239" s="96">
        <v>191011</v>
      </c>
      <c r="H239" s="96">
        <v>4297</v>
      </c>
      <c r="I239" s="83">
        <v>5046</v>
      </c>
      <c r="J239" s="83">
        <v>0</v>
      </c>
      <c r="K239" s="24"/>
      <c r="L239" s="24"/>
      <c r="M239" s="24"/>
      <c r="N239" s="24"/>
      <c r="O239" s="24"/>
      <c r="P239" s="24"/>
      <c r="Q239" s="24"/>
    </row>
    <row r="240" spans="1:17" ht="15" customHeight="1">
      <c r="A240" s="100">
        <v>8</v>
      </c>
      <c r="B240" s="82">
        <v>348413</v>
      </c>
      <c r="C240" s="2">
        <v>372821</v>
      </c>
      <c r="D240" s="2">
        <v>193766</v>
      </c>
      <c r="E240" s="96">
        <v>348413</v>
      </c>
      <c r="F240" s="96">
        <v>372821</v>
      </c>
      <c r="G240" s="96">
        <v>193763</v>
      </c>
      <c r="H240" s="96">
        <v>0</v>
      </c>
      <c r="I240" s="83">
        <v>0</v>
      </c>
      <c r="J240" s="83">
        <v>3</v>
      </c>
      <c r="K240" s="24"/>
      <c r="L240" s="24"/>
      <c r="M240" s="24"/>
      <c r="N240" s="24"/>
      <c r="O240" s="24"/>
      <c r="P240" s="24"/>
      <c r="Q240" s="24"/>
    </row>
    <row r="241" spans="1:17" ht="15" customHeight="1">
      <c r="A241" s="100">
        <v>9</v>
      </c>
      <c r="B241" s="82">
        <v>342055</v>
      </c>
      <c r="C241" s="2">
        <v>365759</v>
      </c>
      <c r="D241" s="2">
        <v>193448</v>
      </c>
      <c r="E241" s="96">
        <v>342055</v>
      </c>
      <c r="F241" s="96">
        <v>365759</v>
      </c>
      <c r="G241" s="96">
        <v>193448</v>
      </c>
      <c r="H241" s="96">
        <v>0</v>
      </c>
      <c r="I241" s="83">
        <v>0</v>
      </c>
      <c r="J241" s="83">
        <v>0</v>
      </c>
      <c r="K241" s="24"/>
      <c r="L241" s="24"/>
      <c r="M241" s="24"/>
      <c r="N241" s="24"/>
      <c r="O241" s="24"/>
      <c r="P241" s="24"/>
      <c r="Q241" s="24"/>
    </row>
    <row r="242" spans="1:17" ht="15" customHeight="1">
      <c r="A242" s="100">
        <v>10</v>
      </c>
      <c r="B242" s="82">
        <v>340784</v>
      </c>
      <c r="C242" s="2">
        <v>364951</v>
      </c>
      <c r="D242" s="2">
        <v>191945</v>
      </c>
      <c r="E242" s="96">
        <v>340784</v>
      </c>
      <c r="F242" s="96">
        <v>364951</v>
      </c>
      <c r="G242" s="96">
        <v>191942</v>
      </c>
      <c r="H242" s="96">
        <v>0</v>
      </c>
      <c r="I242" s="83">
        <v>0</v>
      </c>
      <c r="J242" s="83">
        <v>3</v>
      </c>
      <c r="K242" s="24"/>
      <c r="L242" s="24"/>
      <c r="M242" s="24"/>
      <c r="N242" s="24"/>
      <c r="O242" s="24"/>
      <c r="P242" s="24"/>
      <c r="Q242" s="24"/>
    </row>
    <row r="243" spans="1:17" ht="15" customHeight="1">
      <c r="A243" s="100">
        <v>11</v>
      </c>
      <c r="B243" s="82">
        <v>351177</v>
      </c>
      <c r="C243" s="2">
        <v>367939</v>
      </c>
      <c r="D243" s="2">
        <v>208477</v>
      </c>
      <c r="E243" s="96">
        <v>351169</v>
      </c>
      <c r="F243" s="96">
        <v>367939</v>
      </c>
      <c r="G243" s="96">
        <v>208401</v>
      </c>
      <c r="H243" s="96">
        <v>8</v>
      </c>
      <c r="I243" s="83">
        <v>0</v>
      </c>
      <c r="J243" s="83">
        <v>76</v>
      </c>
      <c r="K243" s="24"/>
      <c r="L243" s="24"/>
      <c r="M243" s="24"/>
      <c r="N243" s="24"/>
      <c r="O243" s="24"/>
      <c r="P243" s="24"/>
      <c r="Q243" s="24"/>
    </row>
    <row r="244" spans="1:17" ht="15" customHeight="1">
      <c r="A244" s="100">
        <v>12</v>
      </c>
      <c r="B244" s="82">
        <v>944533</v>
      </c>
      <c r="C244" s="2">
        <v>994660</v>
      </c>
      <c r="D244" s="2">
        <v>518721</v>
      </c>
      <c r="E244" s="96">
        <v>348090</v>
      </c>
      <c r="F244" s="96">
        <v>364255</v>
      </c>
      <c r="G244" s="96">
        <v>210772</v>
      </c>
      <c r="H244" s="96">
        <v>596443</v>
      </c>
      <c r="I244" s="83">
        <v>630405</v>
      </c>
      <c r="J244" s="83">
        <v>307949</v>
      </c>
      <c r="K244" s="24"/>
      <c r="L244" s="24"/>
      <c r="M244" s="24"/>
      <c r="N244" s="24"/>
      <c r="O244" s="24"/>
      <c r="P244" s="24"/>
      <c r="Q244" s="24"/>
    </row>
    <row r="245" spans="1:17" ht="9.75" customHeight="1">
      <c r="A245" s="37"/>
      <c r="B245" s="82"/>
      <c r="C245" s="2"/>
      <c r="D245" s="2"/>
      <c r="E245" s="2"/>
      <c r="F245" s="2"/>
      <c r="G245" s="2"/>
      <c r="H245" s="2"/>
      <c r="I245" s="2"/>
      <c r="J245" s="2"/>
      <c r="K245" s="24"/>
      <c r="L245" s="24"/>
      <c r="M245" s="24"/>
      <c r="N245" s="24"/>
      <c r="O245" s="24"/>
      <c r="P245" s="24"/>
      <c r="Q245" s="24"/>
    </row>
    <row r="246" spans="1:17" ht="15" customHeight="1">
      <c r="A246" s="37"/>
      <c r="B246" s="86" t="s">
        <v>31</v>
      </c>
      <c r="C246" s="3"/>
      <c r="D246" s="3"/>
      <c r="E246" s="3"/>
      <c r="F246" s="3"/>
      <c r="G246" s="3"/>
      <c r="H246" s="2"/>
      <c r="I246" s="3"/>
      <c r="J246" s="3"/>
      <c r="K246" s="33"/>
      <c r="L246" s="33"/>
      <c r="M246" s="33"/>
      <c r="N246" s="33"/>
      <c r="O246" s="33"/>
      <c r="P246" s="33"/>
      <c r="Q246" s="33"/>
    </row>
    <row r="247" spans="1:17" ht="15" customHeight="1">
      <c r="A247" s="106" t="s">
        <v>98</v>
      </c>
      <c r="B247" s="79">
        <v>319573</v>
      </c>
      <c r="C247" s="3">
        <v>364429</v>
      </c>
      <c r="D247" s="3">
        <v>166624</v>
      </c>
      <c r="E247" s="3">
        <v>280142</v>
      </c>
      <c r="F247" s="3">
        <v>316854</v>
      </c>
      <c r="G247" s="3">
        <v>154965</v>
      </c>
      <c r="H247" s="2">
        <v>39431</v>
      </c>
      <c r="I247" s="3">
        <v>47575</v>
      </c>
      <c r="J247" s="3">
        <v>11659</v>
      </c>
      <c r="K247" s="33"/>
      <c r="L247" s="33"/>
      <c r="M247" s="33"/>
      <c r="N247" s="33"/>
      <c r="O247" s="33"/>
      <c r="P247" s="33"/>
      <c r="Q247" s="33"/>
    </row>
    <row r="248" spans="1:17" s="40" customFormat="1" ht="15" customHeight="1">
      <c r="A248" s="101">
        <v>23</v>
      </c>
      <c r="B248" s="80">
        <v>328866</v>
      </c>
      <c r="C248" s="81">
        <v>363880</v>
      </c>
      <c r="D248" s="81">
        <v>188784</v>
      </c>
      <c r="E248" s="81">
        <v>277440</v>
      </c>
      <c r="F248" s="97">
        <v>303844</v>
      </c>
      <c r="G248" s="97">
        <v>171803</v>
      </c>
      <c r="H248" s="97">
        <v>51426</v>
      </c>
      <c r="I248" s="85">
        <v>60036</v>
      </c>
      <c r="J248" s="85">
        <v>16981</v>
      </c>
      <c r="K248" s="26"/>
      <c r="L248" s="26"/>
      <c r="M248" s="26"/>
      <c r="N248" s="26"/>
      <c r="O248" s="26"/>
      <c r="P248" s="26"/>
      <c r="Q248" s="26"/>
    </row>
    <row r="249" spans="1:17" ht="15" customHeight="1">
      <c r="A249" s="107" t="s">
        <v>95</v>
      </c>
      <c r="B249" s="82">
        <v>227670</v>
      </c>
      <c r="C249" s="2">
        <v>253482</v>
      </c>
      <c r="D249" s="2">
        <v>119449</v>
      </c>
      <c r="E249" s="96">
        <v>227364</v>
      </c>
      <c r="F249" s="96">
        <v>253117</v>
      </c>
      <c r="G249" s="96">
        <v>119388</v>
      </c>
      <c r="H249" s="96">
        <v>306</v>
      </c>
      <c r="I249" s="83">
        <v>365</v>
      </c>
      <c r="J249" s="83">
        <v>61</v>
      </c>
      <c r="K249" s="24"/>
      <c r="L249" s="24"/>
      <c r="M249" s="24"/>
      <c r="N249" s="24"/>
      <c r="O249" s="24"/>
      <c r="P249" s="24"/>
      <c r="Q249" s="24"/>
    </row>
    <row r="250" spans="1:17" ht="15" customHeight="1">
      <c r="A250" s="100">
        <v>2</v>
      </c>
      <c r="B250" s="82">
        <v>284842</v>
      </c>
      <c r="C250" s="2">
        <v>315506</v>
      </c>
      <c r="D250" s="2">
        <v>167062</v>
      </c>
      <c r="E250" s="96">
        <v>275302</v>
      </c>
      <c r="F250" s="96">
        <v>303497</v>
      </c>
      <c r="G250" s="96">
        <v>167008</v>
      </c>
      <c r="H250" s="96">
        <v>9540</v>
      </c>
      <c r="I250" s="83">
        <v>12009</v>
      </c>
      <c r="J250" s="83">
        <v>54</v>
      </c>
      <c r="K250" s="24"/>
      <c r="L250" s="24"/>
      <c r="M250" s="24"/>
      <c r="N250" s="24"/>
      <c r="O250" s="24"/>
      <c r="P250" s="24"/>
      <c r="Q250" s="24"/>
    </row>
    <row r="251" spans="1:17" ht="15" customHeight="1">
      <c r="A251" s="100">
        <v>3</v>
      </c>
      <c r="B251" s="82">
        <v>268607</v>
      </c>
      <c r="C251" s="2">
        <v>295210</v>
      </c>
      <c r="D251" s="2">
        <v>164595</v>
      </c>
      <c r="E251" s="96">
        <v>268316</v>
      </c>
      <c r="F251" s="96">
        <v>294859</v>
      </c>
      <c r="G251" s="96">
        <v>164540</v>
      </c>
      <c r="H251" s="96">
        <v>291</v>
      </c>
      <c r="I251" s="83">
        <v>351</v>
      </c>
      <c r="J251" s="83">
        <v>55</v>
      </c>
      <c r="K251" s="24"/>
      <c r="L251" s="24"/>
      <c r="M251" s="24"/>
      <c r="N251" s="24"/>
      <c r="O251" s="24"/>
      <c r="P251" s="24"/>
      <c r="Q251" s="24"/>
    </row>
    <row r="252" spans="1:17" ht="15" customHeight="1">
      <c r="A252" s="100">
        <v>4</v>
      </c>
      <c r="B252" s="82">
        <v>267171</v>
      </c>
      <c r="C252" s="2">
        <v>293097</v>
      </c>
      <c r="D252" s="2">
        <v>167004</v>
      </c>
      <c r="E252" s="96">
        <v>266896</v>
      </c>
      <c r="F252" s="96">
        <v>292765</v>
      </c>
      <c r="G252" s="96">
        <v>166949</v>
      </c>
      <c r="H252" s="96">
        <v>275</v>
      </c>
      <c r="I252" s="83">
        <v>332</v>
      </c>
      <c r="J252" s="83">
        <v>55</v>
      </c>
      <c r="K252" s="24"/>
      <c r="L252" s="24"/>
      <c r="M252" s="24"/>
      <c r="N252" s="24"/>
      <c r="O252" s="24"/>
      <c r="P252" s="24"/>
      <c r="Q252" s="24"/>
    </row>
    <row r="253" spans="1:17" ht="15" customHeight="1">
      <c r="A253" s="100">
        <v>5</v>
      </c>
      <c r="B253" s="82">
        <v>280837</v>
      </c>
      <c r="C253" s="2">
        <v>310017</v>
      </c>
      <c r="D253" s="2">
        <v>170331</v>
      </c>
      <c r="E253" s="96">
        <v>279726</v>
      </c>
      <c r="F253" s="96">
        <v>308751</v>
      </c>
      <c r="G253" s="96">
        <v>169808</v>
      </c>
      <c r="H253" s="96">
        <v>1111</v>
      </c>
      <c r="I253" s="83">
        <v>1266</v>
      </c>
      <c r="J253" s="83">
        <v>523</v>
      </c>
      <c r="K253" s="24"/>
      <c r="L253" s="24"/>
      <c r="M253" s="24"/>
      <c r="N253" s="24"/>
      <c r="O253" s="24"/>
      <c r="P253" s="24"/>
      <c r="Q253" s="24"/>
    </row>
    <row r="254" spans="1:17" ht="15" customHeight="1">
      <c r="A254" s="100">
        <v>6</v>
      </c>
      <c r="B254" s="82">
        <v>392331</v>
      </c>
      <c r="C254" s="2">
        <v>435765</v>
      </c>
      <c r="D254" s="2">
        <v>228390</v>
      </c>
      <c r="E254" s="96">
        <v>297081</v>
      </c>
      <c r="F254" s="96">
        <v>328278</v>
      </c>
      <c r="G254" s="96">
        <v>179330</v>
      </c>
      <c r="H254" s="96">
        <v>95250</v>
      </c>
      <c r="I254" s="83">
        <v>107487</v>
      </c>
      <c r="J254" s="83">
        <v>49060</v>
      </c>
      <c r="K254" s="24"/>
      <c r="L254" s="24"/>
      <c r="M254" s="24"/>
      <c r="N254" s="24"/>
      <c r="O254" s="24"/>
      <c r="P254" s="24"/>
      <c r="Q254" s="24"/>
    </row>
    <row r="255" spans="1:17" ht="15" customHeight="1">
      <c r="A255" s="100">
        <v>7</v>
      </c>
      <c r="B255" s="82">
        <v>516432</v>
      </c>
      <c r="C255" s="2">
        <v>590543</v>
      </c>
      <c r="D255" s="2">
        <v>235234</v>
      </c>
      <c r="E255" s="96">
        <v>310897</v>
      </c>
      <c r="F255" s="96">
        <v>342397</v>
      </c>
      <c r="G255" s="96">
        <v>191380</v>
      </c>
      <c r="H255" s="96">
        <v>205535</v>
      </c>
      <c r="I255" s="83">
        <v>248146</v>
      </c>
      <c r="J255" s="83">
        <v>43854</v>
      </c>
      <c r="K255" s="24"/>
      <c r="L255" s="24"/>
      <c r="M255" s="24"/>
      <c r="N255" s="24"/>
      <c r="O255" s="24"/>
      <c r="P255" s="24"/>
      <c r="Q255" s="24"/>
    </row>
    <row r="256" spans="1:17" ht="15" customHeight="1">
      <c r="A256" s="100">
        <v>8</v>
      </c>
      <c r="B256" s="82">
        <v>286539</v>
      </c>
      <c r="C256" s="2">
        <v>310676</v>
      </c>
      <c r="D256" s="2">
        <v>186422</v>
      </c>
      <c r="E256" s="96">
        <v>286293</v>
      </c>
      <c r="F256" s="96">
        <v>310400</v>
      </c>
      <c r="G256" s="96">
        <v>186300</v>
      </c>
      <c r="H256" s="96">
        <v>246</v>
      </c>
      <c r="I256" s="83">
        <v>276</v>
      </c>
      <c r="J256" s="83">
        <v>122</v>
      </c>
      <c r="K256" s="24"/>
      <c r="L256" s="24"/>
      <c r="M256" s="24"/>
      <c r="N256" s="24"/>
      <c r="O256" s="24"/>
      <c r="P256" s="24"/>
      <c r="Q256" s="24"/>
    </row>
    <row r="257" spans="1:17" ht="15" customHeight="1">
      <c r="A257" s="100">
        <v>9</v>
      </c>
      <c r="B257" s="82">
        <v>283387</v>
      </c>
      <c r="C257" s="2">
        <v>308222</v>
      </c>
      <c r="D257" s="2">
        <v>181332</v>
      </c>
      <c r="E257" s="96">
        <v>283132</v>
      </c>
      <c r="F257" s="96">
        <v>307934</v>
      </c>
      <c r="G257" s="96">
        <v>181210</v>
      </c>
      <c r="H257" s="96">
        <v>255</v>
      </c>
      <c r="I257" s="83">
        <v>288</v>
      </c>
      <c r="J257" s="83">
        <v>122</v>
      </c>
      <c r="K257" s="24"/>
      <c r="L257" s="24"/>
      <c r="M257" s="24"/>
      <c r="N257" s="24"/>
      <c r="O257" s="24"/>
      <c r="P257" s="24"/>
      <c r="Q257" s="24"/>
    </row>
    <row r="258" spans="1:17" ht="15" customHeight="1">
      <c r="A258" s="100">
        <v>10</v>
      </c>
      <c r="B258" s="82">
        <v>270276</v>
      </c>
      <c r="C258" s="2">
        <v>295520</v>
      </c>
      <c r="D258" s="2">
        <v>169921</v>
      </c>
      <c r="E258" s="96">
        <v>270009</v>
      </c>
      <c r="F258" s="96">
        <v>295215</v>
      </c>
      <c r="G258" s="96">
        <v>169802</v>
      </c>
      <c r="H258" s="96">
        <v>267</v>
      </c>
      <c r="I258" s="83">
        <v>305</v>
      </c>
      <c r="J258" s="83">
        <v>119</v>
      </c>
      <c r="K258" s="24"/>
      <c r="L258" s="24"/>
      <c r="M258" s="24"/>
      <c r="N258" s="24"/>
      <c r="O258" s="24"/>
      <c r="P258" s="24"/>
      <c r="Q258" s="24"/>
    </row>
    <row r="259" spans="1:17" ht="15" customHeight="1">
      <c r="A259" s="100">
        <v>11</v>
      </c>
      <c r="B259" s="82">
        <v>260576</v>
      </c>
      <c r="C259" s="2">
        <v>282661</v>
      </c>
      <c r="D259" s="2">
        <v>174914</v>
      </c>
      <c r="E259" s="96">
        <v>260319</v>
      </c>
      <c r="F259" s="96">
        <v>282367</v>
      </c>
      <c r="G259" s="96">
        <v>174798</v>
      </c>
      <c r="H259" s="96">
        <v>257</v>
      </c>
      <c r="I259" s="83">
        <v>294</v>
      </c>
      <c r="J259" s="83">
        <v>116</v>
      </c>
      <c r="K259" s="24"/>
      <c r="L259" s="24"/>
      <c r="M259" s="24"/>
      <c r="N259" s="24"/>
      <c r="O259" s="24"/>
      <c r="P259" s="24"/>
      <c r="Q259" s="24"/>
    </row>
    <row r="260" spans="1:17" ht="15" customHeight="1">
      <c r="A260" s="100">
        <v>12</v>
      </c>
      <c r="B260" s="82">
        <v>781473</v>
      </c>
      <c r="C260" s="2">
        <v>844288</v>
      </c>
      <c r="D260" s="2">
        <v>425532</v>
      </c>
      <c r="E260" s="96">
        <v>323088</v>
      </c>
      <c r="F260" s="96">
        <v>342534</v>
      </c>
      <c r="G260" s="96">
        <v>212900</v>
      </c>
      <c r="H260" s="96">
        <v>458385</v>
      </c>
      <c r="I260" s="83">
        <v>501754</v>
      </c>
      <c r="J260" s="83">
        <v>212632</v>
      </c>
      <c r="K260" s="24"/>
      <c r="L260" s="24"/>
      <c r="M260" s="24"/>
      <c r="N260" s="24"/>
      <c r="O260" s="24"/>
      <c r="P260" s="24"/>
      <c r="Q260" s="24"/>
    </row>
    <row r="261" spans="1:10" ht="9.75" customHeight="1">
      <c r="A261" s="8"/>
      <c r="B261" s="7"/>
      <c r="C261" s="1"/>
      <c r="D261" s="1"/>
      <c r="E261" s="1"/>
      <c r="F261" s="1"/>
      <c r="G261" s="1"/>
      <c r="H261" s="1"/>
      <c r="I261" s="1"/>
      <c r="J261" s="1"/>
    </row>
    <row r="262" spans="1:17" ht="15" customHeight="1">
      <c r="A262" s="37"/>
      <c r="B262" s="86" t="s">
        <v>57</v>
      </c>
      <c r="C262" s="3"/>
      <c r="D262" s="3"/>
      <c r="E262" s="3"/>
      <c r="F262" s="3"/>
      <c r="G262" s="3"/>
      <c r="H262" s="2"/>
      <c r="I262" s="3"/>
      <c r="J262" s="3"/>
      <c r="K262" s="33"/>
      <c r="L262" s="33"/>
      <c r="M262" s="33"/>
      <c r="N262" s="33"/>
      <c r="O262" s="33"/>
      <c r="P262" s="33"/>
      <c r="Q262" s="33"/>
    </row>
    <row r="263" spans="1:17" ht="15" customHeight="1">
      <c r="A263" s="106" t="s">
        <v>98</v>
      </c>
      <c r="B263" s="87">
        <v>402466</v>
      </c>
      <c r="C263" s="88">
        <v>468513</v>
      </c>
      <c r="D263" s="88">
        <v>254198</v>
      </c>
      <c r="E263" s="88">
        <v>313030</v>
      </c>
      <c r="F263" s="88">
        <v>360613</v>
      </c>
      <c r="G263" s="88">
        <v>206211</v>
      </c>
      <c r="H263" s="67">
        <v>89436</v>
      </c>
      <c r="I263" s="88">
        <v>107900</v>
      </c>
      <c r="J263" s="88">
        <v>47987</v>
      </c>
      <c r="K263" s="33"/>
      <c r="L263" s="33"/>
      <c r="M263" s="33"/>
      <c r="N263" s="33"/>
      <c r="O263" s="33"/>
      <c r="P263" s="33"/>
      <c r="Q263" s="33"/>
    </row>
    <row r="264" spans="1:17" s="40" customFormat="1" ht="15" customHeight="1">
      <c r="A264" s="101">
        <v>23</v>
      </c>
      <c r="B264" s="80">
        <v>401020</v>
      </c>
      <c r="C264" s="81">
        <v>469712</v>
      </c>
      <c r="D264" s="81">
        <v>251943</v>
      </c>
      <c r="E264" s="81">
        <v>306202</v>
      </c>
      <c r="F264" s="97">
        <v>354156</v>
      </c>
      <c r="G264" s="97">
        <v>202132</v>
      </c>
      <c r="H264" s="97">
        <v>94818</v>
      </c>
      <c r="I264" s="85">
        <v>115556</v>
      </c>
      <c r="J264" s="85">
        <v>49811</v>
      </c>
      <c r="K264" s="26"/>
      <c r="L264" s="26"/>
      <c r="M264" s="26"/>
      <c r="N264" s="26"/>
      <c r="O264" s="26"/>
      <c r="P264" s="26"/>
      <c r="Q264" s="26"/>
    </row>
    <row r="265" spans="1:17" ht="15" customHeight="1">
      <c r="A265" s="107" t="s">
        <v>95</v>
      </c>
      <c r="B265" s="82">
        <v>394948</v>
      </c>
      <c r="C265" s="2">
        <v>469954</v>
      </c>
      <c r="D265" s="2">
        <v>226578</v>
      </c>
      <c r="E265" s="96">
        <v>310613</v>
      </c>
      <c r="F265" s="96">
        <v>362088</v>
      </c>
      <c r="G265" s="96">
        <v>195065</v>
      </c>
      <c r="H265" s="96">
        <v>84335</v>
      </c>
      <c r="I265" s="83">
        <v>107866</v>
      </c>
      <c r="J265" s="83">
        <v>31513</v>
      </c>
      <c r="K265" s="24"/>
      <c r="L265" s="24"/>
      <c r="M265" s="24"/>
      <c r="N265" s="24"/>
      <c r="O265" s="24"/>
      <c r="P265" s="24"/>
      <c r="Q265" s="24"/>
    </row>
    <row r="266" spans="1:17" ht="15" customHeight="1">
      <c r="A266" s="100">
        <v>2</v>
      </c>
      <c r="B266" s="82">
        <v>295313</v>
      </c>
      <c r="C266" s="2">
        <v>345805</v>
      </c>
      <c r="D266" s="2">
        <v>196592</v>
      </c>
      <c r="E266" s="96">
        <v>295134</v>
      </c>
      <c r="F266" s="96">
        <v>345544</v>
      </c>
      <c r="G266" s="96">
        <v>196573</v>
      </c>
      <c r="H266" s="96">
        <v>179</v>
      </c>
      <c r="I266" s="83">
        <v>261</v>
      </c>
      <c r="J266" s="83">
        <v>19</v>
      </c>
      <c r="K266" s="24"/>
      <c r="L266" s="24"/>
      <c r="M266" s="24"/>
      <c r="N266" s="24"/>
      <c r="O266" s="24"/>
      <c r="P266" s="24"/>
      <c r="Q266" s="24"/>
    </row>
    <row r="267" spans="1:17" ht="15" customHeight="1">
      <c r="A267" s="100">
        <v>3</v>
      </c>
      <c r="B267" s="82">
        <v>293243</v>
      </c>
      <c r="C267" s="2">
        <v>342342</v>
      </c>
      <c r="D267" s="2">
        <v>197734</v>
      </c>
      <c r="E267" s="96">
        <v>290040</v>
      </c>
      <c r="F267" s="96">
        <v>337984</v>
      </c>
      <c r="G267" s="96">
        <v>196778</v>
      </c>
      <c r="H267" s="96">
        <v>3203</v>
      </c>
      <c r="I267" s="83">
        <v>4358</v>
      </c>
      <c r="J267" s="83">
        <v>956</v>
      </c>
      <c r="K267" s="24"/>
      <c r="L267" s="24"/>
      <c r="M267" s="24"/>
      <c r="N267" s="24"/>
      <c r="O267" s="24"/>
      <c r="P267" s="24"/>
      <c r="Q267" s="24"/>
    </row>
    <row r="268" spans="1:17" ht="15" customHeight="1">
      <c r="A268" s="100">
        <v>4</v>
      </c>
      <c r="B268" s="82">
        <v>321280</v>
      </c>
      <c r="C268" s="2">
        <v>371952</v>
      </c>
      <c r="D268" s="2">
        <v>206100</v>
      </c>
      <c r="E268" s="96">
        <v>320088</v>
      </c>
      <c r="F268" s="96">
        <v>370522</v>
      </c>
      <c r="G268" s="96">
        <v>205449</v>
      </c>
      <c r="H268" s="96">
        <v>1192</v>
      </c>
      <c r="I268" s="83">
        <v>1430</v>
      </c>
      <c r="J268" s="83">
        <v>651</v>
      </c>
      <c r="K268" s="24"/>
      <c r="L268" s="24"/>
      <c r="M268" s="24"/>
      <c r="N268" s="24"/>
      <c r="O268" s="24"/>
      <c r="P268" s="24"/>
      <c r="Q268" s="24"/>
    </row>
    <row r="269" spans="1:17" ht="15" customHeight="1">
      <c r="A269" s="100">
        <v>5</v>
      </c>
      <c r="B269" s="82">
        <v>316364</v>
      </c>
      <c r="C269" s="2">
        <v>362486</v>
      </c>
      <c r="D269" s="2">
        <v>208985</v>
      </c>
      <c r="E269" s="96">
        <v>316279</v>
      </c>
      <c r="F269" s="96">
        <v>362399</v>
      </c>
      <c r="G269" s="96">
        <v>208905</v>
      </c>
      <c r="H269" s="96">
        <v>85</v>
      </c>
      <c r="I269" s="83">
        <v>87</v>
      </c>
      <c r="J269" s="83">
        <v>80</v>
      </c>
      <c r="K269" s="24"/>
      <c r="L269" s="24"/>
      <c r="M269" s="24"/>
      <c r="N269" s="24"/>
      <c r="O269" s="24"/>
      <c r="P269" s="24"/>
      <c r="Q269" s="24"/>
    </row>
    <row r="270" spans="1:17" ht="15" customHeight="1">
      <c r="A270" s="100">
        <v>6</v>
      </c>
      <c r="B270" s="82">
        <v>700067</v>
      </c>
      <c r="C270" s="2">
        <v>845977</v>
      </c>
      <c r="D270" s="2">
        <v>359750</v>
      </c>
      <c r="E270" s="96">
        <v>323227</v>
      </c>
      <c r="F270" s="96">
        <v>371802</v>
      </c>
      <c r="G270" s="96">
        <v>209931</v>
      </c>
      <c r="H270" s="96">
        <v>376840</v>
      </c>
      <c r="I270" s="83">
        <v>474175</v>
      </c>
      <c r="J270" s="83">
        <v>149819</v>
      </c>
      <c r="K270" s="24"/>
      <c r="L270" s="24"/>
      <c r="M270" s="24"/>
      <c r="N270" s="24"/>
      <c r="O270" s="24"/>
      <c r="P270" s="24"/>
      <c r="Q270" s="24"/>
    </row>
    <row r="271" spans="1:17" ht="15" customHeight="1">
      <c r="A271" s="100">
        <v>7</v>
      </c>
      <c r="B271" s="82">
        <v>484505</v>
      </c>
      <c r="C271" s="2">
        <v>538983</v>
      </c>
      <c r="D271" s="2">
        <v>349731</v>
      </c>
      <c r="E271" s="96">
        <v>336865</v>
      </c>
      <c r="F271" s="96">
        <v>387561</v>
      </c>
      <c r="G271" s="96">
        <v>211446</v>
      </c>
      <c r="H271" s="96">
        <v>147640</v>
      </c>
      <c r="I271" s="83">
        <v>151422</v>
      </c>
      <c r="J271" s="83">
        <v>138285</v>
      </c>
      <c r="K271" s="24"/>
      <c r="L271" s="24"/>
      <c r="M271" s="24"/>
      <c r="N271" s="24"/>
      <c r="O271" s="24"/>
      <c r="P271" s="24"/>
      <c r="Q271" s="24"/>
    </row>
    <row r="272" spans="1:17" ht="15" customHeight="1">
      <c r="A272" s="100">
        <v>8</v>
      </c>
      <c r="B272" s="82">
        <v>385902</v>
      </c>
      <c r="C272" s="2">
        <v>459561</v>
      </c>
      <c r="D272" s="2">
        <v>232062</v>
      </c>
      <c r="E272" s="96">
        <v>299112</v>
      </c>
      <c r="F272" s="96">
        <v>345541</v>
      </c>
      <c r="G272" s="96">
        <v>202144</v>
      </c>
      <c r="H272" s="96">
        <v>86790</v>
      </c>
      <c r="I272" s="83">
        <v>114020</v>
      </c>
      <c r="J272" s="83">
        <v>29918</v>
      </c>
      <c r="K272" s="24"/>
      <c r="L272" s="24"/>
      <c r="M272" s="24"/>
      <c r="N272" s="24"/>
      <c r="O272" s="24"/>
      <c r="P272" s="24"/>
      <c r="Q272" s="24"/>
    </row>
    <row r="273" spans="1:17" ht="15" customHeight="1">
      <c r="A273" s="100">
        <v>9</v>
      </c>
      <c r="B273" s="82">
        <v>315237</v>
      </c>
      <c r="C273" s="2">
        <v>352594</v>
      </c>
      <c r="D273" s="2">
        <v>229170</v>
      </c>
      <c r="E273" s="96">
        <v>292249</v>
      </c>
      <c r="F273" s="96">
        <v>333270</v>
      </c>
      <c r="G273" s="96">
        <v>197742</v>
      </c>
      <c r="H273" s="96">
        <v>22988</v>
      </c>
      <c r="I273" s="83">
        <v>19324</v>
      </c>
      <c r="J273" s="83">
        <v>31428</v>
      </c>
      <c r="K273" s="24"/>
      <c r="L273" s="24"/>
      <c r="M273" s="24"/>
      <c r="N273" s="24"/>
      <c r="O273" s="24"/>
      <c r="P273" s="24"/>
      <c r="Q273" s="24"/>
    </row>
    <row r="274" spans="1:17" ht="15" customHeight="1">
      <c r="A274" s="100">
        <v>10</v>
      </c>
      <c r="B274" s="82">
        <v>303561</v>
      </c>
      <c r="C274" s="2">
        <v>359206</v>
      </c>
      <c r="D274" s="2">
        <v>205030</v>
      </c>
      <c r="E274" s="96">
        <v>303483</v>
      </c>
      <c r="F274" s="96">
        <v>359110</v>
      </c>
      <c r="G274" s="96">
        <v>204982</v>
      </c>
      <c r="H274" s="96">
        <v>78</v>
      </c>
      <c r="I274" s="83">
        <v>96</v>
      </c>
      <c r="J274" s="83">
        <v>48</v>
      </c>
      <c r="K274" s="24"/>
      <c r="L274" s="24"/>
      <c r="M274" s="24"/>
      <c r="N274" s="24"/>
      <c r="O274" s="24"/>
      <c r="P274" s="24"/>
      <c r="Q274" s="24"/>
    </row>
    <row r="275" spans="1:17" ht="15" customHeight="1">
      <c r="A275" s="100">
        <v>11</v>
      </c>
      <c r="B275" s="82">
        <v>339651</v>
      </c>
      <c r="C275" s="2">
        <v>394274</v>
      </c>
      <c r="D275" s="2">
        <v>217353</v>
      </c>
      <c r="E275" s="96">
        <v>291127</v>
      </c>
      <c r="F275" s="96">
        <v>333056</v>
      </c>
      <c r="G275" s="96">
        <v>197251</v>
      </c>
      <c r="H275" s="96">
        <v>48524</v>
      </c>
      <c r="I275" s="83">
        <v>61218</v>
      </c>
      <c r="J275" s="83">
        <v>20102</v>
      </c>
      <c r="K275" s="24"/>
      <c r="L275" s="24"/>
      <c r="M275" s="24"/>
      <c r="N275" s="24"/>
      <c r="O275" s="24"/>
      <c r="P275" s="24"/>
      <c r="Q275" s="24"/>
    </row>
    <row r="276" spans="1:17" ht="15" customHeight="1">
      <c r="A276" s="100">
        <v>12</v>
      </c>
      <c r="B276" s="82">
        <v>664286</v>
      </c>
      <c r="C276" s="2">
        <v>772499</v>
      </c>
      <c r="D276" s="2">
        <v>422951</v>
      </c>
      <c r="E276" s="96">
        <v>295328</v>
      </c>
      <c r="F276" s="96">
        <v>337790</v>
      </c>
      <c r="G276" s="96">
        <v>200628</v>
      </c>
      <c r="H276" s="96">
        <v>368958</v>
      </c>
      <c r="I276" s="83">
        <v>434709</v>
      </c>
      <c r="J276" s="83">
        <v>222323</v>
      </c>
      <c r="K276" s="24"/>
      <c r="L276" s="24"/>
      <c r="M276" s="24"/>
      <c r="N276" s="24"/>
      <c r="O276" s="24"/>
      <c r="P276" s="24"/>
      <c r="Q276" s="24"/>
    </row>
    <row r="277" spans="1:17" ht="9.75" customHeight="1">
      <c r="A277" s="37"/>
      <c r="B277" s="82"/>
      <c r="C277" s="2"/>
      <c r="D277" s="2"/>
      <c r="E277" s="2"/>
      <c r="F277" s="2"/>
      <c r="G277" s="2"/>
      <c r="H277" s="2"/>
      <c r="I277" s="2"/>
      <c r="J277" s="2"/>
      <c r="K277" s="24"/>
      <c r="L277" s="24"/>
      <c r="M277" s="24"/>
      <c r="N277" s="24"/>
      <c r="O277" s="24"/>
      <c r="P277" s="24"/>
      <c r="Q277" s="24"/>
    </row>
    <row r="278" spans="1:17" ht="15" customHeight="1">
      <c r="A278" s="37"/>
      <c r="B278" s="86" t="s">
        <v>58</v>
      </c>
      <c r="C278" s="3"/>
      <c r="D278" s="3"/>
      <c r="E278" s="3"/>
      <c r="F278" s="3"/>
      <c r="G278" s="3"/>
      <c r="H278" s="2"/>
      <c r="I278" s="3"/>
      <c r="J278" s="3"/>
      <c r="K278" s="33"/>
      <c r="L278" s="33"/>
      <c r="M278" s="33"/>
      <c r="N278" s="33"/>
      <c r="O278" s="33"/>
      <c r="P278" s="33"/>
      <c r="Q278" s="33"/>
    </row>
    <row r="279" spans="1:17" ht="15" customHeight="1">
      <c r="A279" s="106" t="s">
        <v>98</v>
      </c>
      <c r="B279" s="79">
        <v>327100</v>
      </c>
      <c r="C279" s="3">
        <v>389554</v>
      </c>
      <c r="D279" s="3">
        <v>185404</v>
      </c>
      <c r="E279" s="3">
        <v>272262</v>
      </c>
      <c r="F279" s="3">
        <v>321294</v>
      </c>
      <c r="G279" s="3">
        <v>161018</v>
      </c>
      <c r="H279" s="2">
        <v>54838</v>
      </c>
      <c r="I279" s="3">
        <v>68260</v>
      </c>
      <c r="J279" s="3">
        <v>24386</v>
      </c>
      <c r="K279" s="33"/>
      <c r="L279" s="33"/>
      <c r="M279" s="33"/>
      <c r="N279" s="33"/>
      <c r="O279" s="33"/>
      <c r="P279" s="33"/>
      <c r="Q279" s="33"/>
    </row>
    <row r="280" spans="1:17" s="40" customFormat="1" ht="15" customHeight="1">
      <c r="A280" s="101">
        <v>23</v>
      </c>
      <c r="B280" s="80">
        <v>309536</v>
      </c>
      <c r="C280" s="81">
        <v>377965</v>
      </c>
      <c r="D280" s="81">
        <v>166317</v>
      </c>
      <c r="E280" s="81">
        <v>263857</v>
      </c>
      <c r="F280" s="97">
        <v>317688</v>
      </c>
      <c r="G280" s="97">
        <v>151191</v>
      </c>
      <c r="H280" s="97">
        <v>45679</v>
      </c>
      <c r="I280" s="85">
        <v>60277</v>
      </c>
      <c r="J280" s="85">
        <v>15126</v>
      </c>
      <c r="K280" s="26"/>
      <c r="L280" s="26"/>
      <c r="M280" s="26"/>
      <c r="N280" s="26"/>
      <c r="O280" s="26"/>
      <c r="P280" s="26"/>
      <c r="Q280" s="26"/>
    </row>
    <row r="281" spans="1:17" ht="15" customHeight="1">
      <c r="A281" s="107" t="s">
        <v>95</v>
      </c>
      <c r="B281" s="82">
        <v>260894</v>
      </c>
      <c r="C281" s="2">
        <v>312811</v>
      </c>
      <c r="D281" s="2">
        <v>148767</v>
      </c>
      <c r="E281" s="96">
        <v>260894</v>
      </c>
      <c r="F281" s="96">
        <v>312811</v>
      </c>
      <c r="G281" s="96">
        <v>148767</v>
      </c>
      <c r="H281" s="96">
        <v>0</v>
      </c>
      <c r="I281" s="83">
        <v>0</v>
      </c>
      <c r="J281" s="83">
        <v>0</v>
      </c>
      <c r="K281" s="24"/>
      <c r="L281" s="24"/>
      <c r="M281" s="24"/>
      <c r="N281" s="24"/>
      <c r="O281" s="24"/>
      <c r="P281" s="24"/>
      <c r="Q281" s="24"/>
    </row>
    <row r="282" spans="1:17" ht="15" customHeight="1">
      <c r="A282" s="100">
        <v>2</v>
      </c>
      <c r="B282" s="82">
        <v>265014</v>
      </c>
      <c r="C282" s="2">
        <v>317616</v>
      </c>
      <c r="D282" s="2">
        <v>151747</v>
      </c>
      <c r="E282" s="96">
        <v>265014</v>
      </c>
      <c r="F282" s="96">
        <v>317616</v>
      </c>
      <c r="G282" s="96">
        <v>151747</v>
      </c>
      <c r="H282" s="96">
        <v>0</v>
      </c>
      <c r="I282" s="83">
        <v>0</v>
      </c>
      <c r="J282" s="83">
        <v>0</v>
      </c>
      <c r="K282" s="24"/>
      <c r="L282" s="24"/>
      <c r="M282" s="24"/>
      <c r="N282" s="24"/>
      <c r="O282" s="24"/>
      <c r="P282" s="24"/>
      <c r="Q282" s="24"/>
    </row>
    <row r="283" spans="1:17" ht="15" customHeight="1">
      <c r="A283" s="100">
        <v>3</v>
      </c>
      <c r="B283" s="82">
        <v>343021</v>
      </c>
      <c r="C283" s="2">
        <v>410020</v>
      </c>
      <c r="D283" s="2">
        <v>198355</v>
      </c>
      <c r="E283" s="96">
        <v>263575</v>
      </c>
      <c r="F283" s="96">
        <v>314523</v>
      </c>
      <c r="G283" s="96">
        <v>153566</v>
      </c>
      <c r="H283" s="96">
        <v>79446</v>
      </c>
      <c r="I283" s="83">
        <v>95497</v>
      </c>
      <c r="J283" s="83">
        <v>44789</v>
      </c>
      <c r="K283" s="24"/>
      <c r="L283" s="24"/>
      <c r="M283" s="24"/>
      <c r="N283" s="24"/>
      <c r="O283" s="24"/>
      <c r="P283" s="24"/>
      <c r="Q283" s="24"/>
    </row>
    <row r="284" spans="1:17" ht="15" customHeight="1">
      <c r="A284" s="100">
        <v>4</v>
      </c>
      <c r="B284" s="82">
        <v>251810</v>
      </c>
      <c r="C284" s="2">
        <v>301310</v>
      </c>
      <c r="D284" s="2">
        <v>144095</v>
      </c>
      <c r="E284" s="96">
        <v>251810</v>
      </c>
      <c r="F284" s="96">
        <v>301310</v>
      </c>
      <c r="G284" s="96">
        <v>144095</v>
      </c>
      <c r="H284" s="96">
        <v>0</v>
      </c>
      <c r="I284" s="83">
        <v>0</v>
      </c>
      <c r="J284" s="83">
        <v>0</v>
      </c>
      <c r="K284" s="24"/>
      <c r="L284" s="24"/>
      <c r="M284" s="24"/>
      <c r="N284" s="24"/>
      <c r="O284" s="24"/>
      <c r="P284" s="24"/>
      <c r="Q284" s="24"/>
    </row>
    <row r="285" spans="1:17" ht="15" customHeight="1">
      <c r="A285" s="100">
        <v>5</v>
      </c>
      <c r="B285" s="82">
        <v>254415</v>
      </c>
      <c r="C285" s="2">
        <v>307735</v>
      </c>
      <c r="D285" s="2">
        <v>140574</v>
      </c>
      <c r="E285" s="96">
        <v>254415</v>
      </c>
      <c r="F285" s="96">
        <v>307735</v>
      </c>
      <c r="G285" s="96">
        <v>140574</v>
      </c>
      <c r="H285" s="96">
        <v>0</v>
      </c>
      <c r="I285" s="83">
        <v>0</v>
      </c>
      <c r="J285" s="83">
        <v>0</v>
      </c>
      <c r="K285" s="24"/>
      <c r="L285" s="24"/>
      <c r="M285" s="24"/>
      <c r="N285" s="24"/>
      <c r="O285" s="24"/>
      <c r="P285" s="24"/>
      <c r="Q285" s="24"/>
    </row>
    <row r="286" spans="1:17" ht="15" customHeight="1">
      <c r="A286" s="100">
        <v>6</v>
      </c>
      <c r="B286" s="82">
        <v>500080</v>
      </c>
      <c r="C286" s="2">
        <v>632956</v>
      </c>
      <c r="D286" s="2">
        <v>225278</v>
      </c>
      <c r="E286" s="96">
        <v>264737</v>
      </c>
      <c r="F286" s="96">
        <v>315712</v>
      </c>
      <c r="G286" s="96">
        <v>159315</v>
      </c>
      <c r="H286" s="96">
        <v>235343</v>
      </c>
      <c r="I286" s="83">
        <v>317244</v>
      </c>
      <c r="J286" s="83">
        <v>65963</v>
      </c>
      <c r="K286" s="24"/>
      <c r="L286" s="24"/>
      <c r="M286" s="24"/>
      <c r="N286" s="24"/>
      <c r="O286" s="24"/>
      <c r="P286" s="24"/>
      <c r="Q286" s="24"/>
    </row>
    <row r="287" spans="1:17" ht="15" customHeight="1">
      <c r="A287" s="100">
        <v>7</v>
      </c>
      <c r="B287" s="82">
        <v>280610</v>
      </c>
      <c r="C287" s="2">
        <v>331473</v>
      </c>
      <c r="D287" s="2">
        <v>176863</v>
      </c>
      <c r="E287" s="96">
        <v>267079</v>
      </c>
      <c r="F287" s="96">
        <v>319456</v>
      </c>
      <c r="G287" s="96">
        <v>160245</v>
      </c>
      <c r="H287" s="96">
        <v>13531</v>
      </c>
      <c r="I287" s="83">
        <v>12017</v>
      </c>
      <c r="J287" s="83">
        <v>16618</v>
      </c>
      <c r="K287" s="24"/>
      <c r="L287" s="24"/>
      <c r="M287" s="24"/>
      <c r="N287" s="24"/>
      <c r="O287" s="24"/>
      <c r="P287" s="24"/>
      <c r="Q287" s="24"/>
    </row>
    <row r="288" spans="1:17" ht="15" customHeight="1">
      <c r="A288" s="100">
        <v>8</v>
      </c>
      <c r="B288" s="82">
        <v>278099</v>
      </c>
      <c r="C288" s="2">
        <v>338276</v>
      </c>
      <c r="D288" s="2">
        <v>152372</v>
      </c>
      <c r="E288" s="96">
        <v>278099</v>
      </c>
      <c r="F288" s="96">
        <v>338276</v>
      </c>
      <c r="G288" s="96">
        <v>152372</v>
      </c>
      <c r="H288" s="96">
        <v>0</v>
      </c>
      <c r="I288" s="83">
        <v>0</v>
      </c>
      <c r="J288" s="83">
        <v>0</v>
      </c>
      <c r="K288" s="24"/>
      <c r="L288" s="24"/>
      <c r="M288" s="24"/>
      <c r="N288" s="24"/>
      <c r="O288" s="24"/>
      <c r="P288" s="24"/>
      <c r="Q288" s="24"/>
    </row>
    <row r="289" spans="1:17" ht="15" customHeight="1">
      <c r="A289" s="100">
        <v>9</v>
      </c>
      <c r="B289" s="82">
        <v>265493</v>
      </c>
      <c r="C289" s="2">
        <v>319133</v>
      </c>
      <c r="D289" s="2">
        <v>157374</v>
      </c>
      <c r="E289" s="96">
        <v>265493</v>
      </c>
      <c r="F289" s="96">
        <v>319133</v>
      </c>
      <c r="G289" s="96">
        <v>157374</v>
      </c>
      <c r="H289" s="96">
        <v>0</v>
      </c>
      <c r="I289" s="83">
        <v>0</v>
      </c>
      <c r="J289" s="83">
        <v>0</v>
      </c>
      <c r="K289" s="24"/>
      <c r="L289" s="24"/>
      <c r="M289" s="24"/>
      <c r="N289" s="24"/>
      <c r="O289" s="24"/>
      <c r="P289" s="24"/>
      <c r="Q289" s="24"/>
    </row>
    <row r="290" spans="1:17" ht="15" customHeight="1">
      <c r="A290" s="100">
        <v>10</v>
      </c>
      <c r="B290" s="82">
        <v>268296</v>
      </c>
      <c r="C290" s="2">
        <v>325035</v>
      </c>
      <c r="D290" s="2">
        <v>151898</v>
      </c>
      <c r="E290" s="96">
        <v>268296</v>
      </c>
      <c r="F290" s="96">
        <v>325035</v>
      </c>
      <c r="G290" s="96">
        <v>151898</v>
      </c>
      <c r="H290" s="96">
        <v>0</v>
      </c>
      <c r="I290" s="83">
        <v>0</v>
      </c>
      <c r="J290" s="83">
        <v>0</v>
      </c>
      <c r="K290" s="24"/>
      <c r="L290" s="24"/>
      <c r="M290" s="24"/>
      <c r="N290" s="24"/>
      <c r="O290" s="24"/>
      <c r="P290" s="24"/>
      <c r="Q290" s="24"/>
    </row>
    <row r="291" spans="1:17" ht="15" customHeight="1">
      <c r="A291" s="100">
        <v>11</v>
      </c>
      <c r="B291" s="82">
        <v>258901</v>
      </c>
      <c r="C291" s="2">
        <v>314290</v>
      </c>
      <c r="D291" s="2">
        <v>147651</v>
      </c>
      <c r="E291" s="96">
        <v>258901</v>
      </c>
      <c r="F291" s="96">
        <v>314290</v>
      </c>
      <c r="G291" s="96">
        <v>147651</v>
      </c>
      <c r="H291" s="96">
        <v>0</v>
      </c>
      <c r="I291" s="83">
        <v>0</v>
      </c>
      <c r="J291" s="83">
        <v>0</v>
      </c>
      <c r="K291" s="24"/>
      <c r="L291" s="24"/>
      <c r="M291" s="24"/>
      <c r="N291" s="24"/>
      <c r="O291" s="24"/>
      <c r="P291" s="24"/>
      <c r="Q291" s="24"/>
    </row>
    <row r="292" spans="1:17" ht="15" customHeight="1">
      <c r="A292" s="100">
        <v>12</v>
      </c>
      <c r="B292" s="82">
        <v>486261</v>
      </c>
      <c r="C292" s="2">
        <v>624146</v>
      </c>
      <c r="D292" s="2">
        <v>199960</v>
      </c>
      <c r="E292" s="96">
        <v>267762</v>
      </c>
      <c r="F292" s="96">
        <v>326376</v>
      </c>
      <c r="G292" s="96">
        <v>146057</v>
      </c>
      <c r="H292" s="96">
        <v>218499</v>
      </c>
      <c r="I292" s="83">
        <v>297770</v>
      </c>
      <c r="J292" s="83">
        <v>53903</v>
      </c>
      <c r="K292" s="24"/>
      <c r="L292" s="24"/>
      <c r="M292" s="24"/>
      <c r="N292" s="24"/>
      <c r="O292" s="24"/>
      <c r="P292" s="24"/>
      <c r="Q292" s="24"/>
    </row>
    <row r="293" spans="1:10" ht="9.75" customHeight="1">
      <c r="A293" s="8"/>
      <c r="B293" s="7"/>
      <c r="C293" s="1"/>
      <c r="D293" s="1"/>
      <c r="E293" s="1"/>
      <c r="F293" s="1"/>
      <c r="G293" s="1"/>
      <c r="H293" s="1"/>
      <c r="I293" s="1"/>
      <c r="J293" s="1"/>
    </row>
    <row r="294" spans="1:17" ht="15" customHeight="1">
      <c r="A294" s="37"/>
      <c r="B294" s="86" t="s">
        <v>32</v>
      </c>
      <c r="C294" s="3"/>
      <c r="D294" s="3"/>
      <c r="E294" s="3"/>
      <c r="F294" s="3"/>
      <c r="G294" s="3"/>
      <c r="H294" s="2"/>
      <c r="I294" s="3"/>
      <c r="J294" s="3"/>
      <c r="K294" s="33"/>
      <c r="L294" s="33"/>
      <c r="M294" s="33"/>
      <c r="N294" s="33"/>
      <c r="O294" s="33"/>
      <c r="P294" s="33"/>
      <c r="Q294" s="33"/>
    </row>
    <row r="295" spans="1:17" ht="15" customHeight="1">
      <c r="A295" s="106" t="s">
        <v>98</v>
      </c>
      <c r="B295" s="87">
        <v>460653</v>
      </c>
      <c r="C295" s="88">
        <v>513715</v>
      </c>
      <c r="D295" s="88">
        <v>262978</v>
      </c>
      <c r="E295" s="88">
        <v>354587</v>
      </c>
      <c r="F295" s="88">
        <v>393445</v>
      </c>
      <c r="G295" s="88">
        <v>209828</v>
      </c>
      <c r="H295" s="67">
        <v>106066</v>
      </c>
      <c r="I295" s="88">
        <v>120270</v>
      </c>
      <c r="J295" s="88">
        <v>53150</v>
      </c>
      <c r="K295" s="33"/>
      <c r="L295" s="33"/>
      <c r="M295" s="33"/>
      <c r="N295" s="33"/>
      <c r="O295" s="33"/>
      <c r="P295" s="33"/>
      <c r="Q295" s="33"/>
    </row>
    <row r="296" spans="1:17" s="40" customFormat="1" ht="15" customHeight="1">
      <c r="A296" s="101">
        <v>23</v>
      </c>
      <c r="B296" s="80">
        <v>465052</v>
      </c>
      <c r="C296" s="81">
        <v>520075</v>
      </c>
      <c r="D296" s="81">
        <v>265840</v>
      </c>
      <c r="E296" s="81">
        <v>354925</v>
      </c>
      <c r="F296" s="97">
        <v>394938</v>
      </c>
      <c r="G296" s="97">
        <v>210056</v>
      </c>
      <c r="H296" s="97">
        <v>110127</v>
      </c>
      <c r="I296" s="85">
        <v>125137</v>
      </c>
      <c r="J296" s="85">
        <v>55784</v>
      </c>
      <c r="K296" s="26"/>
      <c r="L296" s="26"/>
      <c r="M296" s="26"/>
      <c r="N296" s="26"/>
      <c r="O296" s="26"/>
      <c r="P296" s="26"/>
      <c r="Q296" s="26"/>
    </row>
    <row r="297" spans="1:17" ht="15" customHeight="1">
      <c r="A297" s="107" t="s">
        <v>95</v>
      </c>
      <c r="B297" s="82">
        <v>350840</v>
      </c>
      <c r="C297" s="2">
        <v>391668</v>
      </c>
      <c r="D297" s="2">
        <v>205505</v>
      </c>
      <c r="E297" s="96">
        <v>350429</v>
      </c>
      <c r="F297" s="96">
        <v>391213</v>
      </c>
      <c r="G297" s="96">
        <v>205249</v>
      </c>
      <c r="H297" s="96">
        <v>411</v>
      </c>
      <c r="I297" s="83">
        <v>455</v>
      </c>
      <c r="J297" s="83">
        <v>256</v>
      </c>
      <c r="K297" s="24"/>
      <c r="L297" s="24"/>
      <c r="M297" s="24"/>
      <c r="N297" s="24"/>
      <c r="O297" s="24"/>
      <c r="P297" s="24"/>
      <c r="Q297" s="24"/>
    </row>
    <row r="298" spans="1:17" ht="15" customHeight="1">
      <c r="A298" s="100">
        <v>2</v>
      </c>
      <c r="B298" s="82">
        <v>343246</v>
      </c>
      <c r="C298" s="2">
        <v>376991</v>
      </c>
      <c r="D298" s="2">
        <v>219396</v>
      </c>
      <c r="E298" s="96">
        <v>342907</v>
      </c>
      <c r="F298" s="96">
        <v>376577</v>
      </c>
      <c r="G298" s="96">
        <v>219329</v>
      </c>
      <c r="H298" s="96">
        <v>339</v>
      </c>
      <c r="I298" s="83">
        <v>414</v>
      </c>
      <c r="J298" s="83">
        <v>67</v>
      </c>
      <c r="K298" s="24"/>
      <c r="L298" s="24"/>
      <c r="M298" s="24"/>
      <c r="N298" s="24"/>
      <c r="O298" s="24"/>
      <c r="P298" s="24"/>
      <c r="Q298" s="24"/>
    </row>
    <row r="299" spans="1:17" ht="15" customHeight="1">
      <c r="A299" s="100">
        <v>3</v>
      </c>
      <c r="B299" s="82">
        <v>344203</v>
      </c>
      <c r="C299" s="2">
        <v>384255</v>
      </c>
      <c r="D299" s="2">
        <v>202368</v>
      </c>
      <c r="E299" s="96">
        <v>343392</v>
      </c>
      <c r="F299" s="96">
        <v>383324</v>
      </c>
      <c r="G299" s="96">
        <v>201981</v>
      </c>
      <c r="H299" s="96">
        <v>811</v>
      </c>
      <c r="I299" s="83">
        <v>931</v>
      </c>
      <c r="J299" s="83">
        <v>387</v>
      </c>
      <c r="K299" s="24"/>
      <c r="L299" s="24"/>
      <c r="M299" s="24"/>
      <c r="N299" s="24"/>
      <c r="O299" s="24"/>
      <c r="P299" s="24"/>
      <c r="Q299" s="24"/>
    </row>
    <row r="300" spans="1:17" ht="15" customHeight="1">
      <c r="A300" s="100">
        <v>4</v>
      </c>
      <c r="B300" s="82">
        <v>355501</v>
      </c>
      <c r="C300" s="2">
        <v>393028</v>
      </c>
      <c r="D300" s="2">
        <v>221896</v>
      </c>
      <c r="E300" s="96">
        <v>354047</v>
      </c>
      <c r="F300" s="96">
        <v>391442</v>
      </c>
      <c r="G300" s="96">
        <v>220914</v>
      </c>
      <c r="H300" s="96">
        <v>1454</v>
      </c>
      <c r="I300" s="83">
        <v>1586</v>
      </c>
      <c r="J300" s="83">
        <v>982</v>
      </c>
      <c r="K300" s="24"/>
      <c r="L300" s="24"/>
      <c r="M300" s="24"/>
      <c r="N300" s="24"/>
      <c r="O300" s="24"/>
      <c r="P300" s="24"/>
      <c r="Q300" s="24"/>
    </row>
    <row r="301" spans="1:17" ht="15" customHeight="1">
      <c r="A301" s="100">
        <v>5</v>
      </c>
      <c r="B301" s="82">
        <v>354262</v>
      </c>
      <c r="C301" s="2">
        <v>393454</v>
      </c>
      <c r="D301" s="2">
        <v>210099</v>
      </c>
      <c r="E301" s="96">
        <v>353732</v>
      </c>
      <c r="F301" s="96">
        <v>392813</v>
      </c>
      <c r="G301" s="96">
        <v>209977</v>
      </c>
      <c r="H301" s="96">
        <v>530</v>
      </c>
      <c r="I301" s="83">
        <v>641</v>
      </c>
      <c r="J301" s="83">
        <v>122</v>
      </c>
      <c r="K301" s="24"/>
      <c r="L301" s="24"/>
      <c r="M301" s="24"/>
      <c r="N301" s="24"/>
      <c r="O301" s="24"/>
      <c r="P301" s="24"/>
      <c r="Q301" s="24"/>
    </row>
    <row r="302" spans="1:17" ht="15" customHeight="1">
      <c r="A302" s="100">
        <v>6</v>
      </c>
      <c r="B302" s="82">
        <v>975502</v>
      </c>
      <c r="C302" s="2">
        <v>1102256</v>
      </c>
      <c r="D302" s="2">
        <v>511744</v>
      </c>
      <c r="E302" s="96">
        <v>364366</v>
      </c>
      <c r="F302" s="96">
        <v>403892</v>
      </c>
      <c r="G302" s="96">
        <v>219751</v>
      </c>
      <c r="H302" s="96">
        <v>611136</v>
      </c>
      <c r="I302" s="83">
        <v>698364</v>
      </c>
      <c r="J302" s="83">
        <v>291993</v>
      </c>
      <c r="K302" s="24"/>
      <c r="L302" s="24"/>
      <c r="M302" s="24"/>
      <c r="N302" s="24"/>
      <c r="O302" s="24"/>
      <c r="P302" s="24"/>
      <c r="Q302" s="24"/>
    </row>
    <row r="303" spans="1:17" ht="15" customHeight="1">
      <c r="A303" s="100">
        <v>7</v>
      </c>
      <c r="B303" s="82">
        <v>361884</v>
      </c>
      <c r="C303" s="2">
        <v>403634</v>
      </c>
      <c r="D303" s="2">
        <v>208708</v>
      </c>
      <c r="E303" s="96">
        <v>360814</v>
      </c>
      <c r="F303" s="96">
        <v>402307</v>
      </c>
      <c r="G303" s="96">
        <v>208581</v>
      </c>
      <c r="H303" s="96">
        <v>1070</v>
      </c>
      <c r="I303" s="83">
        <v>1327</v>
      </c>
      <c r="J303" s="83">
        <v>127</v>
      </c>
      <c r="K303" s="24"/>
      <c r="L303" s="24"/>
      <c r="M303" s="24"/>
      <c r="N303" s="24"/>
      <c r="O303" s="24"/>
      <c r="P303" s="24"/>
      <c r="Q303" s="24"/>
    </row>
    <row r="304" spans="1:17" ht="15" customHeight="1">
      <c r="A304" s="100">
        <v>8</v>
      </c>
      <c r="B304" s="82">
        <v>356753</v>
      </c>
      <c r="C304" s="2">
        <v>398916</v>
      </c>
      <c r="D304" s="2">
        <v>200337</v>
      </c>
      <c r="E304" s="96">
        <v>356275</v>
      </c>
      <c r="F304" s="96">
        <v>398324</v>
      </c>
      <c r="G304" s="96">
        <v>200280</v>
      </c>
      <c r="H304" s="96">
        <v>478</v>
      </c>
      <c r="I304" s="83">
        <v>592</v>
      </c>
      <c r="J304" s="83">
        <v>57</v>
      </c>
      <c r="K304" s="24"/>
      <c r="L304" s="24"/>
      <c r="M304" s="24"/>
      <c r="N304" s="24"/>
      <c r="O304" s="24"/>
      <c r="P304" s="24"/>
      <c r="Q304" s="24"/>
    </row>
    <row r="305" spans="1:17" ht="15" customHeight="1">
      <c r="A305" s="100">
        <v>9</v>
      </c>
      <c r="B305" s="82">
        <v>364114</v>
      </c>
      <c r="C305" s="2">
        <v>405474</v>
      </c>
      <c r="D305" s="2">
        <v>210903</v>
      </c>
      <c r="E305" s="96">
        <v>363293</v>
      </c>
      <c r="F305" s="96">
        <v>404502</v>
      </c>
      <c r="G305" s="96">
        <v>210644</v>
      </c>
      <c r="H305" s="96">
        <v>821</v>
      </c>
      <c r="I305" s="83">
        <v>972</v>
      </c>
      <c r="J305" s="83">
        <v>259</v>
      </c>
      <c r="K305" s="24"/>
      <c r="L305" s="24"/>
      <c r="M305" s="24"/>
      <c r="N305" s="24"/>
      <c r="O305" s="24"/>
      <c r="P305" s="24"/>
      <c r="Q305" s="24"/>
    </row>
    <row r="306" spans="1:17" ht="15" customHeight="1">
      <c r="A306" s="100">
        <v>10</v>
      </c>
      <c r="B306" s="82">
        <v>361965</v>
      </c>
      <c r="C306" s="2">
        <v>404731</v>
      </c>
      <c r="D306" s="2">
        <v>208828</v>
      </c>
      <c r="E306" s="96">
        <v>361186</v>
      </c>
      <c r="F306" s="96">
        <v>403767</v>
      </c>
      <c r="G306" s="96">
        <v>208710</v>
      </c>
      <c r="H306" s="96">
        <v>779</v>
      </c>
      <c r="I306" s="83">
        <v>964</v>
      </c>
      <c r="J306" s="83">
        <v>118</v>
      </c>
      <c r="K306" s="24"/>
      <c r="L306" s="24"/>
      <c r="M306" s="24"/>
      <c r="N306" s="24"/>
      <c r="O306" s="24"/>
      <c r="P306" s="24"/>
      <c r="Q306" s="24"/>
    </row>
    <row r="307" spans="1:17" ht="15" customHeight="1">
      <c r="A307" s="100">
        <v>11</v>
      </c>
      <c r="B307" s="82">
        <v>464945</v>
      </c>
      <c r="C307" s="2">
        <v>499229</v>
      </c>
      <c r="D307" s="2">
        <v>342617</v>
      </c>
      <c r="E307" s="96">
        <v>356646</v>
      </c>
      <c r="F307" s="96">
        <v>397771</v>
      </c>
      <c r="G307" s="96">
        <v>209907</v>
      </c>
      <c r="H307" s="96">
        <v>108299</v>
      </c>
      <c r="I307" s="83">
        <v>101458</v>
      </c>
      <c r="J307" s="83">
        <v>132710</v>
      </c>
      <c r="K307" s="24"/>
      <c r="L307" s="24"/>
      <c r="M307" s="24"/>
      <c r="N307" s="24"/>
      <c r="O307" s="24"/>
      <c r="P307" s="24"/>
      <c r="Q307" s="24"/>
    </row>
    <row r="308" spans="1:17" ht="15" customHeight="1">
      <c r="A308" s="100">
        <v>12</v>
      </c>
      <c r="B308" s="82">
        <v>923401</v>
      </c>
      <c r="C308" s="2">
        <v>1061028</v>
      </c>
      <c r="D308" s="2">
        <v>433976</v>
      </c>
      <c r="E308" s="96">
        <v>351200</v>
      </c>
      <c r="F308" s="96">
        <v>392099</v>
      </c>
      <c r="G308" s="96">
        <v>205758</v>
      </c>
      <c r="H308" s="96">
        <v>572201</v>
      </c>
      <c r="I308" s="83">
        <v>668929</v>
      </c>
      <c r="J308" s="83">
        <v>228218</v>
      </c>
      <c r="K308" s="24"/>
      <c r="L308" s="24"/>
      <c r="M308" s="24"/>
      <c r="N308" s="24"/>
      <c r="O308" s="24"/>
      <c r="P308" s="24"/>
      <c r="Q308" s="24"/>
    </row>
    <row r="309" spans="1:17" ht="9.75" customHeight="1">
      <c r="A309" s="37"/>
      <c r="B309" s="82"/>
      <c r="C309" s="2"/>
      <c r="D309" s="2"/>
      <c r="E309" s="2"/>
      <c r="F309" s="2"/>
      <c r="G309" s="2"/>
      <c r="H309" s="2"/>
      <c r="I309" s="2"/>
      <c r="J309" s="2"/>
      <c r="K309" s="24"/>
      <c r="L309" s="24"/>
      <c r="M309" s="24"/>
      <c r="N309" s="24"/>
      <c r="O309" s="24"/>
      <c r="P309" s="24"/>
      <c r="Q309" s="24"/>
    </row>
    <row r="310" spans="1:17" ht="15" customHeight="1">
      <c r="A310" s="37"/>
      <c r="B310" s="86" t="s">
        <v>59</v>
      </c>
      <c r="C310" s="3"/>
      <c r="D310" s="3"/>
      <c r="E310" s="3"/>
      <c r="F310" s="3"/>
      <c r="G310" s="3"/>
      <c r="H310" s="2"/>
      <c r="I310" s="3"/>
      <c r="J310" s="3"/>
      <c r="K310" s="33"/>
      <c r="L310" s="33"/>
      <c r="M310" s="33"/>
      <c r="N310" s="33"/>
      <c r="O310" s="33"/>
      <c r="P310" s="33"/>
      <c r="Q310" s="33"/>
    </row>
    <row r="311" spans="1:17" ht="15" customHeight="1">
      <c r="A311" s="106" t="s">
        <v>98</v>
      </c>
      <c r="B311" s="87">
        <v>455581</v>
      </c>
      <c r="C311" s="88">
        <v>528928</v>
      </c>
      <c r="D311" s="88">
        <v>247814</v>
      </c>
      <c r="E311" s="88">
        <v>336850</v>
      </c>
      <c r="F311" s="88">
        <v>387804</v>
      </c>
      <c r="G311" s="88">
        <v>192515</v>
      </c>
      <c r="H311" s="67">
        <v>118731</v>
      </c>
      <c r="I311" s="88">
        <v>141124</v>
      </c>
      <c r="J311" s="88">
        <v>55299</v>
      </c>
      <c r="K311" s="33"/>
      <c r="L311" s="33"/>
      <c r="M311" s="33"/>
      <c r="N311" s="33"/>
      <c r="O311" s="33"/>
      <c r="P311" s="33"/>
      <c r="Q311" s="33"/>
    </row>
    <row r="312" spans="1:17" s="40" customFormat="1" ht="15" customHeight="1">
      <c r="A312" s="101">
        <v>23</v>
      </c>
      <c r="B312" s="80">
        <v>461212</v>
      </c>
      <c r="C312" s="81">
        <v>526726</v>
      </c>
      <c r="D312" s="81">
        <v>252107</v>
      </c>
      <c r="E312" s="81">
        <v>356719</v>
      </c>
      <c r="F312" s="97">
        <v>403925</v>
      </c>
      <c r="G312" s="97">
        <v>206050</v>
      </c>
      <c r="H312" s="97">
        <v>104493</v>
      </c>
      <c r="I312" s="85">
        <v>122801</v>
      </c>
      <c r="J312" s="85">
        <v>46057</v>
      </c>
      <c r="K312" s="26"/>
      <c r="L312" s="26"/>
      <c r="M312" s="26"/>
      <c r="N312" s="26"/>
      <c r="O312" s="26"/>
      <c r="P312" s="26"/>
      <c r="Q312" s="26"/>
    </row>
    <row r="313" spans="1:17" ht="15" customHeight="1">
      <c r="A313" s="107" t="s">
        <v>95</v>
      </c>
      <c r="B313" s="82">
        <v>348575</v>
      </c>
      <c r="C313" s="2">
        <v>400291</v>
      </c>
      <c r="D313" s="2">
        <v>198590</v>
      </c>
      <c r="E313" s="96">
        <v>347345</v>
      </c>
      <c r="F313" s="96">
        <v>398772</v>
      </c>
      <c r="G313" s="96">
        <v>198198</v>
      </c>
      <c r="H313" s="96">
        <v>1230</v>
      </c>
      <c r="I313" s="83">
        <v>1519</v>
      </c>
      <c r="J313" s="83">
        <v>392</v>
      </c>
      <c r="K313" s="24"/>
      <c r="L313" s="24"/>
      <c r="M313" s="24"/>
      <c r="N313" s="24"/>
      <c r="O313" s="24"/>
      <c r="P313" s="24"/>
      <c r="Q313" s="24"/>
    </row>
    <row r="314" spans="1:17" ht="15" customHeight="1">
      <c r="A314" s="100">
        <v>2</v>
      </c>
      <c r="B314" s="82">
        <v>358842</v>
      </c>
      <c r="C314" s="2">
        <v>412348</v>
      </c>
      <c r="D314" s="2">
        <v>202909</v>
      </c>
      <c r="E314" s="96">
        <v>357118</v>
      </c>
      <c r="F314" s="96">
        <v>410168</v>
      </c>
      <c r="G314" s="96">
        <v>202513</v>
      </c>
      <c r="H314" s="96">
        <v>1724</v>
      </c>
      <c r="I314" s="83">
        <v>2180</v>
      </c>
      <c r="J314" s="83">
        <v>396</v>
      </c>
      <c r="K314" s="24"/>
      <c r="L314" s="24"/>
      <c r="M314" s="24"/>
      <c r="N314" s="24"/>
      <c r="O314" s="24"/>
      <c r="P314" s="24"/>
      <c r="Q314" s="24"/>
    </row>
    <row r="315" spans="1:17" ht="15" customHeight="1">
      <c r="A315" s="100">
        <v>3</v>
      </c>
      <c r="B315" s="82">
        <v>356319</v>
      </c>
      <c r="C315" s="2">
        <v>409575</v>
      </c>
      <c r="D315" s="2">
        <v>193878</v>
      </c>
      <c r="E315" s="96">
        <v>351205</v>
      </c>
      <c r="F315" s="96">
        <v>403487</v>
      </c>
      <c r="G315" s="96">
        <v>191738</v>
      </c>
      <c r="H315" s="96">
        <v>5114</v>
      </c>
      <c r="I315" s="83">
        <v>6088</v>
      </c>
      <c r="J315" s="83">
        <v>2140</v>
      </c>
      <c r="K315" s="24"/>
      <c r="L315" s="24"/>
      <c r="M315" s="24"/>
      <c r="N315" s="24"/>
      <c r="O315" s="24"/>
      <c r="P315" s="24"/>
      <c r="Q315" s="24"/>
    </row>
    <row r="316" spans="1:17" ht="15" customHeight="1">
      <c r="A316" s="100">
        <v>4</v>
      </c>
      <c r="B316" s="82">
        <v>338779</v>
      </c>
      <c r="C316" s="2">
        <v>383173</v>
      </c>
      <c r="D316" s="2">
        <v>199269</v>
      </c>
      <c r="E316" s="96">
        <v>335080</v>
      </c>
      <c r="F316" s="96">
        <v>379317</v>
      </c>
      <c r="G316" s="96">
        <v>196062</v>
      </c>
      <c r="H316" s="96">
        <v>3699</v>
      </c>
      <c r="I316" s="83">
        <v>3856</v>
      </c>
      <c r="J316" s="83">
        <v>3207</v>
      </c>
      <c r="K316" s="24"/>
      <c r="L316" s="24"/>
      <c r="M316" s="24"/>
      <c r="N316" s="24"/>
      <c r="O316" s="24"/>
      <c r="P316" s="24"/>
      <c r="Q316" s="24"/>
    </row>
    <row r="317" spans="1:17" ht="15" customHeight="1">
      <c r="A317" s="100">
        <v>5</v>
      </c>
      <c r="B317" s="82">
        <v>357727</v>
      </c>
      <c r="C317" s="2">
        <v>406105</v>
      </c>
      <c r="D317" s="2">
        <v>203211</v>
      </c>
      <c r="E317" s="96">
        <v>355131</v>
      </c>
      <c r="F317" s="96">
        <v>402943</v>
      </c>
      <c r="G317" s="96">
        <v>202423</v>
      </c>
      <c r="H317" s="96">
        <v>2596</v>
      </c>
      <c r="I317" s="83">
        <v>3162</v>
      </c>
      <c r="J317" s="83">
        <v>788</v>
      </c>
      <c r="K317" s="24"/>
      <c r="L317" s="24"/>
      <c r="M317" s="24"/>
      <c r="N317" s="24"/>
      <c r="O317" s="24"/>
      <c r="P317" s="24"/>
      <c r="Q317" s="24"/>
    </row>
    <row r="318" spans="1:17" ht="15" customHeight="1">
      <c r="A318" s="100">
        <v>6</v>
      </c>
      <c r="B318" s="82">
        <v>884170</v>
      </c>
      <c r="C318" s="2">
        <v>1045359</v>
      </c>
      <c r="D318" s="2">
        <v>359760</v>
      </c>
      <c r="E318" s="96">
        <v>361321</v>
      </c>
      <c r="F318" s="96">
        <v>407862</v>
      </c>
      <c r="G318" s="96">
        <v>209908</v>
      </c>
      <c r="H318" s="96">
        <v>522849</v>
      </c>
      <c r="I318" s="83">
        <v>637497</v>
      </c>
      <c r="J318" s="83">
        <v>149852</v>
      </c>
      <c r="K318" s="24"/>
      <c r="L318" s="24"/>
      <c r="M318" s="24"/>
      <c r="N318" s="24"/>
      <c r="O318" s="24"/>
      <c r="P318" s="24"/>
      <c r="Q318" s="24"/>
    </row>
    <row r="319" spans="1:17" ht="15" customHeight="1">
      <c r="A319" s="100">
        <v>7</v>
      </c>
      <c r="B319" s="82">
        <v>366202</v>
      </c>
      <c r="C319" s="2">
        <v>410061</v>
      </c>
      <c r="D319" s="2">
        <v>219961</v>
      </c>
      <c r="E319" s="96">
        <v>362733</v>
      </c>
      <c r="F319" s="96">
        <v>406549</v>
      </c>
      <c r="G319" s="96">
        <v>216634</v>
      </c>
      <c r="H319" s="96">
        <v>3469</v>
      </c>
      <c r="I319" s="83">
        <v>3512</v>
      </c>
      <c r="J319" s="83">
        <v>3327</v>
      </c>
      <c r="K319" s="24"/>
      <c r="L319" s="24"/>
      <c r="M319" s="24"/>
      <c r="N319" s="24"/>
      <c r="O319" s="24"/>
      <c r="P319" s="24"/>
      <c r="Q319" s="24"/>
    </row>
    <row r="320" spans="1:17" ht="15" customHeight="1">
      <c r="A320" s="100">
        <v>8</v>
      </c>
      <c r="B320" s="82">
        <v>360627</v>
      </c>
      <c r="C320" s="2">
        <v>404442</v>
      </c>
      <c r="D320" s="2">
        <v>211315</v>
      </c>
      <c r="E320" s="96">
        <v>359252</v>
      </c>
      <c r="F320" s="96">
        <v>402794</v>
      </c>
      <c r="G320" s="96">
        <v>210873</v>
      </c>
      <c r="H320" s="96">
        <v>1375</v>
      </c>
      <c r="I320" s="83">
        <v>1648</v>
      </c>
      <c r="J320" s="83">
        <v>442</v>
      </c>
      <c r="K320" s="24"/>
      <c r="L320" s="24"/>
      <c r="M320" s="24"/>
      <c r="N320" s="24"/>
      <c r="O320" s="24"/>
      <c r="P320" s="24"/>
      <c r="Q320" s="24"/>
    </row>
    <row r="321" spans="1:17" ht="15" customHeight="1">
      <c r="A321" s="100">
        <v>9</v>
      </c>
      <c r="B321" s="82">
        <v>363178</v>
      </c>
      <c r="C321" s="2">
        <v>408451</v>
      </c>
      <c r="D321" s="2">
        <v>209483</v>
      </c>
      <c r="E321" s="96">
        <v>357903</v>
      </c>
      <c r="F321" s="96">
        <v>402101</v>
      </c>
      <c r="G321" s="96">
        <v>207858</v>
      </c>
      <c r="H321" s="96">
        <v>5275</v>
      </c>
      <c r="I321" s="83">
        <v>6350</v>
      </c>
      <c r="J321" s="83">
        <v>1625</v>
      </c>
      <c r="K321" s="24"/>
      <c r="L321" s="24"/>
      <c r="M321" s="24"/>
      <c r="N321" s="24"/>
      <c r="O321" s="24"/>
      <c r="P321" s="24"/>
      <c r="Q321" s="24"/>
    </row>
    <row r="322" spans="1:17" ht="15" customHeight="1">
      <c r="A322" s="100">
        <v>10</v>
      </c>
      <c r="B322" s="82">
        <v>367373</v>
      </c>
      <c r="C322" s="2">
        <v>412164</v>
      </c>
      <c r="D322" s="2">
        <v>219220</v>
      </c>
      <c r="E322" s="96">
        <v>364653</v>
      </c>
      <c r="F322" s="96">
        <v>409280</v>
      </c>
      <c r="G322" s="96">
        <v>217043</v>
      </c>
      <c r="H322" s="96">
        <v>2720</v>
      </c>
      <c r="I322" s="83">
        <v>2884</v>
      </c>
      <c r="J322" s="83">
        <v>2177</v>
      </c>
      <c r="K322" s="24"/>
      <c r="L322" s="24"/>
      <c r="M322" s="24"/>
      <c r="N322" s="24"/>
      <c r="O322" s="24"/>
      <c r="P322" s="24"/>
      <c r="Q322" s="24"/>
    </row>
    <row r="323" spans="1:17" ht="15" customHeight="1">
      <c r="A323" s="100">
        <v>11</v>
      </c>
      <c r="B323" s="82">
        <v>366090</v>
      </c>
      <c r="C323" s="2">
        <v>414928</v>
      </c>
      <c r="D323" s="2">
        <v>207646</v>
      </c>
      <c r="E323" s="96">
        <v>363519</v>
      </c>
      <c r="F323" s="96">
        <v>411703</v>
      </c>
      <c r="G323" s="96">
        <v>207197</v>
      </c>
      <c r="H323" s="96">
        <v>2571</v>
      </c>
      <c r="I323" s="83">
        <v>3225</v>
      </c>
      <c r="J323" s="83">
        <v>449</v>
      </c>
      <c r="K323" s="24"/>
      <c r="L323" s="24"/>
      <c r="M323" s="24"/>
      <c r="N323" s="24"/>
      <c r="O323" s="24"/>
      <c r="P323" s="24"/>
      <c r="Q323" s="24"/>
    </row>
    <row r="324" spans="1:17" ht="15" customHeight="1">
      <c r="A324" s="100">
        <v>12</v>
      </c>
      <c r="B324" s="82">
        <v>1096624</v>
      </c>
      <c r="C324" s="2">
        <v>1240868</v>
      </c>
      <c r="D324" s="2">
        <v>628777</v>
      </c>
      <c r="E324" s="96">
        <v>366050</v>
      </c>
      <c r="F324" s="96">
        <v>412540</v>
      </c>
      <c r="G324" s="96">
        <v>215262</v>
      </c>
      <c r="H324" s="96">
        <v>730574</v>
      </c>
      <c r="I324" s="83">
        <v>828328</v>
      </c>
      <c r="J324" s="83">
        <v>413515</v>
      </c>
      <c r="K324" s="24"/>
      <c r="L324" s="24"/>
      <c r="M324" s="24"/>
      <c r="N324" s="24"/>
      <c r="O324" s="24"/>
      <c r="P324" s="24"/>
      <c r="Q324" s="24"/>
    </row>
    <row r="325" spans="1:10" ht="9.75" customHeight="1">
      <c r="A325" s="8"/>
      <c r="B325" s="7"/>
      <c r="C325" s="1"/>
      <c r="D325" s="1"/>
      <c r="E325" s="1"/>
      <c r="F325" s="1"/>
      <c r="G325" s="1"/>
      <c r="H325" s="1"/>
      <c r="I325" s="1"/>
      <c r="J325" s="1"/>
    </row>
    <row r="326" spans="1:17" ht="15" customHeight="1">
      <c r="A326" s="37"/>
      <c r="B326" s="86" t="s">
        <v>33</v>
      </c>
      <c r="C326" s="3"/>
      <c r="D326" s="3"/>
      <c r="E326" s="3"/>
      <c r="F326" s="3"/>
      <c r="G326" s="3"/>
      <c r="H326" s="2"/>
      <c r="I326" s="3"/>
      <c r="J326" s="3"/>
      <c r="K326" s="33"/>
      <c r="L326" s="33"/>
      <c r="M326" s="33"/>
      <c r="N326" s="33"/>
      <c r="O326" s="33"/>
      <c r="P326" s="33"/>
      <c r="Q326" s="33"/>
    </row>
    <row r="327" spans="1:17" ht="15" customHeight="1">
      <c r="A327" s="106" t="s">
        <v>98</v>
      </c>
      <c r="B327" s="79">
        <v>314354</v>
      </c>
      <c r="C327" s="3">
        <v>352214</v>
      </c>
      <c r="D327" s="3">
        <v>209817</v>
      </c>
      <c r="E327" s="3">
        <v>266581</v>
      </c>
      <c r="F327" s="3">
        <v>296751</v>
      </c>
      <c r="G327" s="3">
        <v>183275</v>
      </c>
      <c r="H327" s="2">
        <v>47773</v>
      </c>
      <c r="I327" s="3">
        <v>55463</v>
      </c>
      <c r="J327" s="3">
        <v>26542</v>
      </c>
      <c r="K327" s="33"/>
      <c r="L327" s="33"/>
      <c r="M327" s="33"/>
      <c r="N327" s="33"/>
      <c r="O327" s="33"/>
      <c r="P327" s="33"/>
      <c r="Q327" s="33"/>
    </row>
    <row r="328" spans="1:17" s="40" customFormat="1" ht="15" customHeight="1">
      <c r="A328" s="101">
        <v>23</v>
      </c>
      <c r="B328" s="80">
        <v>301116</v>
      </c>
      <c r="C328" s="81">
        <v>339681</v>
      </c>
      <c r="D328" s="81">
        <v>201049</v>
      </c>
      <c r="E328" s="81">
        <v>269580</v>
      </c>
      <c r="F328" s="97">
        <v>302380</v>
      </c>
      <c r="G328" s="97">
        <v>184473</v>
      </c>
      <c r="H328" s="97">
        <v>31536</v>
      </c>
      <c r="I328" s="85">
        <v>37301</v>
      </c>
      <c r="J328" s="85">
        <v>16576</v>
      </c>
      <c r="K328" s="26"/>
      <c r="L328" s="26"/>
      <c r="M328" s="26"/>
      <c r="N328" s="26"/>
      <c r="O328" s="26"/>
      <c r="P328" s="26"/>
      <c r="Q328" s="26"/>
    </row>
    <row r="329" spans="1:17" ht="15" customHeight="1">
      <c r="A329" s="107" t="s">
        <v>95</v>
      </c>
      <c r="B329" s="82">
        <v>267751</v>
      </c>
      <c r="C329" s="2">
        <v>301481</v>
      </c>
      <c r="D329" s="2">
        <v>178804</v>
      </c>
      <c r="E329" s="96">
        <v>267703</v>
      </c>
      <c r="F329" s="96">
        <v>301415</v>
      </c>
      <c r="G329" s="96">
        <v>178804</v>
      </c>
      <c r="H329" s="96">
        <v>48</v>
      </c>
      <c r="I329" s="83">
        <v>66</v>
      </c>
      <c r="J329" s="83">
        <v>0</v>
      </c>
      <c r="K329" s="24"/>
      <c r="L329" s="24"/>
      <c r="M329" s="24"/>
      <c r="N329" s="24"/>
      <c r="O329" s="24"/>
      <c r="P329" s="24"/>
      <c r="Q329" s="24"/>
    </row>
    <row r="330" spans="1:17" ht="15" customHeight="1">
      <c r="A330" s="100">
        <v>2</v>
      </c>
      <c r="B330" s="82">
        <v>279804</v>
      </c>
      <c r="C330" s="2">
        <v>317037</v>
      </c>
      <c r="D330" s="2">
        <v>189339</v>
      </c>
      <c r="E330" s="96">
        <v>279489</v>
      </c>
      <c r="F330" s="96">
        <v>316620</v>
      </c>
      <c r="G330" s="96">
        <v>189272</v>
      </c>
      <c r="H330" s="96">
        <v>315</v>
      </c>
      <c r="I330" s="83">
        <v>417</v>
      </c>
      <c r="J330" s="83">
        <v>67</v>
      </c>
      <c r="K330" s="24"/>
      <c r="L330" s="24"/>
      <c r="M330" s="24"/>
      <c r="N330" s="24"/>
      <c r="O330" s="24"/>
      <c r="P330" s="24"/>
      <c r="Q330" s="24"/>
    </row>
    <row r="331" spans="1:17" ht="15" customHeight="1">
      <c r="A331" s="100">
        <v>3</v>
      </c>
      <c r="B331" s="82">
        <v>276940</v>
      </c>
      <c r="C331" s="2">
        <v>314805</v>
      </c>
      <c r="D331" s="2">
        <v>184472</v>
      </c>
      <c r="E331" s="96">
        <v>276815</v>
      </c>
      <c r="F331" s="96">
        <v>314646</v>
      </c>
      <c r="G331" s="96">
        <v>184430</v>
      </c>
      <c r="H331" s="96">
        <v>125</v>
      </c>
      <c r="I331" s="83">
        <v>159</v>
      </c>
      <c r="J331" s="83">
        <v>42</v>
      </c>
      <c r="K331" s="24"/>
      <c r="L331" s="24"/>
      <c r="M331" s="24"/>
      <c r="N331" s="24"/>
      <c r="O331" s="24"/>
      <c r="P331" s="24"/>
      <c r="Q331" s="24"/>
    </row>
    <row r="332" spans="1:17" ht="15" customHeight="1">
      <c r="A332" s="100">
        <v>4</v>
      </c>
      <c r="B332" s="82">
        <v>263114</v>
      </c>
      <c r="C332" s="2">
        <v>299002</v>
      </c>
      <c r="D332" s="2">
        <v>175623</v>
      </c>
      <c r="E332" s="96">
        <v>263033</v>
      </c>
      <c r="F332" s="96">
        <v>298900</v>
      </c>
      <c r="G332" s="96">
        <v>175592</v>
      </c>
      <c r="H332" s="96">
        <v>81</v>
      </c>
      <c r="I332" s="83">
        <v>102</v>
      </c>
      <c r="J332" s="83">
        <v>31</v>
      </c>
      <c r="K332" s="24"/>
      <c r="L332" s="24"/>
      <c r="M332" s="24"/>
      <c r="N332" s="24"/>
      <c r="O332" s="24"/>
      <c r="P332" s="24"/>
      <c r="Q332" s="24"/>
    </row>
    <row r="333" spans="1:17" ht="15" customHeight="1">
      <c r="A333" s="100">
        <v>5</v>
      </c>
      <c r="B333" s="82">
        <v>249151</v>
      </c>
      <c r="C333" s="2">
        <v>281018</v>
      </c>
      <c r="D333" s="2">
        <v>164892</v>
      </c>
      <c r="E333" s="96">
        <v>248154</v>
      </c>
      <c r="F333" s="96">
        <v>279807</v>
      </c>
      <c r="G333" s="96">
        <v>164462</v>
      </c>
      <c r="H333" s="96">
        <v>997</v>
      </c>
      <c r="I333" s="83">
        <v>1211</v>
      </c>
      <c r="J333" s="83">
        <v>430</v>
      </c>
      <c r="K333" s="24"/>
      <c r="L333" s="24"/>
      <c r="M333" s="24"/>
      <c r="N333" s="24"/>
      <c r="O333" s="24"/>
      <c r="P333" s="24"/>
      <c r="Q333" s="24"/>
    </row>
    <row r="334" spans="1:17" ht="15" customHeight="1">
      <c r="A334" s="100">
        <v>6</v>
      </c>
      <c r="B334" s="82">
        <v>299175</v>
      </c>
      <c r="C334" s="2">
        <v>339614</v>
      </c>
      <c r="D334" s="2">
        <v>190088</v>
      </c>
      <c r="E334" s="96">
        <v>264496</v>
      </c>
      <c r="F334" s="96">
        <v>296424</v>
      </c>
      <c r="G334" s="96">
        <v>178366</v>
      </c>
      <c r="H334" s="96">
        <v>34679</v>
      </c>
      <c r="I334" s="83">
        <v>43190</v>
      </c>
      <c r="J334" s="83">
        <v>11722</v>
      </c>
      <c r="K334" s="24"/>
      <c r="L334" s="24"/>
      <c r="M334" s="24"/>
      <c r="N334" s="24"/>
      <c r="O334" s="24"/>
      <c r="P334" s="24"/>
      <c r="Q334" s="24"/>
    </row>
    <row r="335" spans="1:17" ht="15" customHeight="1">
      <c r="A335" s="100">
        <v>7</v>
      </c>
      <c r="B335" s="82">
        <v>411524</v>
      </c>
      <c r="C335" s="2">
        <v>455244</v>
      </c>
      <c r="D335" s="2">
        <v>291889</v>
      </c>
      <c r="E335" s="96">
        <v>273377</v>
      </c>
      <c r="F335" s="96">
        <v>303349</v>
      </c>
      <c r="G335" s="96">
        <v>191360</v>
      </c>
      <c r="H335" s="96">
        <v>138147</v>
      </c>
      <c r="I335" s="83">
        <v>151895</v>
      </c>
      <c r="J335" s="83">
        <v>100529</v>
      </c>
      <c r="K335" s="24"/>
      <c r="L335" s="24"/>
      <c r="M335" s="24"/>
      <c r="N335" s="24"/>
      <c r="O335" s="24"/>
      <c r="P335" s="24"/>
      <c r="Q335" s="24"/>
    </row>
    <row r="336" spans="1:17" ht="15" customHeight="1">
      <c r="A336" s="100">
        <v>8</v>
      </c>
      <c r="B336" s="82">
        <v>252427</v>
      </c>
      <c r="C336" s="2">
        <v>285381</v>
      </c>
      <c r="D336" s="2">
        <v>171897</v>
      </c>
      <c r="E336" s="96">
        <v>252192</v>
      </c>
      <c r="F336" s="96">
        <v>285072</v>
      </c>
      <c r="G336" s="96">
        <v>171843</v>
      </c>
      <c r="H336" s="96">
        <v>235</v>
      </c>
      <c r="I336" s="83">
        <v>309</v>
      </c>
      <c r="J336" s="83">
        <v>54</v>
      </c>
      <c r="K336" s="24"/>
      <c r="L336" s="24"/>
      <c r="M336" s="24"/>
      <c r="N336" s="24"/>
      <c r="O336" s="24"/>
      <c r="P336" s="24"/>
      <c r="Q336" s="24"/>
    </row>
    <row r="337" spans="1:17" ht="15" customHeight="1">
      <c r="A337" s="100">
        <v>9</v>
      </c>
      <c r="B337" s="82">
        <v>272439</v>
      </c>
      <c r="C337" s="2">
        <v>302772</v>
      </c>
      <c r="D337" s="2">
        <v>190419</v>
      </c>
      <c r="E337" s="96">
        <v>272289</v>
      </c>
      <c r="F337" s="96">
        <v>302581</v>
      </c>
      <c r="G337" s="96">
        <v>190380</v>
      </c>
      <c r="H337" s="96">
        <v>150</v>
      </c>
      <c r="I337" s="83">
        <v>191</v>
      </c>
      <c r="J337" s="83">
        <v>39</v>
      </c>
      <c r="K337" s="24"/>
      <c r="L337" s="24"/>
      <c r="M337" s="24"/>
      <c r="N337" s="24"/>
      <c r="O337" s="24"/>
      <c r="P337" s="24"/>
      <c r="Q337" s="24"/>
    </row>
    <row r="338" spans="1:17" ht="15" customHeight="1">
      <c r="A338" s="100">
        <v>10</v>
      </c>
      <c r="B338" s="82">
        <v>273727</v>
      </c>
      <c r="C338" s="2">
        <v>303752</v>
      </c>
      <c r="D338" s="2">
        <v>194073</v>
      </c>
      <c r="E338" s="96">
        <v>273700</v>
      </c>
      <c r="F338" s="96">
        <v>303715</v>
      </c>
      <c r="G338" s="96">
        <v>194073</v>
      </c>
      <c r="H338" s="96">
        <v>27</v>
      </c>
      <c r="I338" s="83">
        <v>37</v>
      </c>
      <c r="J338" s="83">
        <v>0</v>
      </c>
      <c r="K338" s="24"/>
      <c r="L338" s="24"/>
      <c r="M338" s="24"/>
      <c r="N338" s="24"/>
      <c r="O338" s="24"/>
      <c r="P338" s="24"/>
      <c r="Q338" s="24"/>
    </row>
    <row r="339" spans="1:17" ht="15" customHeight="1">
      <c r="A339" s="100">
        <v>11</v>
      </c>
      <c r="B339" s="82">
        <v>329132</v>
      </c>
      <c r="C339" s="2">
        <v>379922</v>
      </c>
      <c r="D339" s="2">
        <v>206960</v>
      </c>
      <c r="E339" s="96">
        <v>282394</v>
      </c>
      <c r="F339" s="96">
        <v>316434</v>
      </c>
      <c r="G339" s="96">
        <v>200513</v>
      </c>
      <c r="H339" s="96">
        <v>46738</v>
      </c>
      <c r="I339" s="83">
        <v>63488</v>
      </c>
      <c r="J339" s="83">
        <v>6447</v>
      </c>
      <c r="K339" s="24"/>
      <c r="L339" s="24"/>
      <c r="M339" s="24"/>
      <c r="N339" s="24"/>
      <c r="O339" s="24"/>
      <c r="P339" s="24"/>
      <c r="Q339" s="24"/>
    </row>
    <row r="340" spans="1:17" ht="15" customHeight="1">
      <c r="A340" s="100">
        <v>12</v>
      </c>
      <c r="B340" s="82">
        <v>434845</v>
      </c>
      <c r="C340" s="2">
        <v>484834</v>
      </c>
      <c r="D340" s="2">
        <v>285594</v>
      </c>
      <c r="E340" s="96">
        <v>281195</v>
      </c>
      <c r="F340" s="96">
        <v>310126</v>
      </c>
      <c r="G340" s="96">
        <v>194817</v>
      </c>
      <c r="H340" s="96">
        <v>153650</v>
      </c>
      <c r="I340" s="83">
        <v>174708</v>
      </c>
      <c r="J340" s="83">
        <v>90777</v>
      </c>
      <c r="K340" s="24"/>
      <c r="L340" s="24"/>
      <c r="M340" s="24"/>
      <c r="N340" s="24"/>
      <c r="O340" s="24"/>
      <c r="P340" s="24"/>
      <c r="Q340" s="24"/>
    </row>
    <row r="341" spans="1:17" ht="9.75" customHeight="1">
      <c r="A341" s="37"/>
      <c r="B341" s="82"/>
      <c r="C341" s="2"/>
      <c r="D341" s="2"/>
      <c r="E341" s="2"/>
      <c r="F341" s="2"/>
      <c r="G341" s="2"/>
      <c r="H341" s="2"/>
      <c r="I341" s="2"/>
      <c r="J341" s="2"/>
      <c r="K341" s="24"/>
      <c r="L341" s="24"/>
      <c r="M341" s="24"/>
      <c r="N341" s="24"/>
      <c r="O341" s="24"/>
      <c r="P341" s="24"/>
      <c r="Q341" s="24"/>
    </row>
    <row r="342" spans="1:17" ht="15" customHeight="1">
      <c r="A342" s="37"/>
      <c r="B342" s="86" t="s">
        <v>60</v>
      </c>
      <c r="C342" s="3"/>
      <c r="D342" s="3"/>
      <c r="E342" s="3"/>
      <c r="F342" s="3"/>
      <c r="G342" s="3"/>
      <c r="H342" s="2"/>
      <c r="I342" s="3"/>
      <c r="J342" s="3"/>
      <c r="K342" s="33"/>
      <c r="L342" s="33"/>
      <c r="M342" s="33"/>
      <c r="N342" s="33"/>
      <c r="O342" s="33"/>
      <c r="P342" s="33"/>
      <c r="Q342" s="33"/>
    </row>
    <row r="343" spans="1:17" ht="15" customHeight="1">
      <c r="A343" s="106" t="s">
        <v>98</v>
      </c>
      <c r="B343" s="87">
        <v>373624</v>
      </c>
      <c r="C343" s="88">
        <v>456341</v>
      </c>
      <c r="D343" s="88">
        <v>182724</v>
      </c>
      <c r="E343" s="88">
        <v>299486</v>
      </c>
      <c r="F343" s="88">
        <v>360393</v>
      </c>
      <c r="G343" s="88">
        <v>158920</v>
      </c>
      <c r="H343" s="67">
        <v>74138</v>
      </c>
      <c r="I343" s="88">
        <v>95948</v>
      </c>
      <c r="J343" s="88">
        <v>23804</v>
      </c>
      <c r="K343" s="33"/>
      <c r="L343" s="33"/>
      <c r="M343" s="33"/>
      <c r="N343" s="33"/>
      <c r="O343" s="33"/>
      <c r="P343" s="33"/>
      <c r="Q343" s="33"/>
    </row>
    <row r="344" spans="1:17" s="40" customFormat="1" ht="15" customHeight="1">
      <c r="A344" s="101">
        <v>23</v>
      </c>
      <c r="B344" s="80">
        <v>408415</v>
      </c>
      <c r="C344" s="81">
        <v>488831</v>
      </c>
      <c r="D344" s="81">
        <v>179909</v>
      </c>
      <c r="E344" s="81">
        <v>320545</v>
      </c>
      <c r="F344" s="97">
        <v>377302</v>
      </c>
      <c r="G344" s="97">
        <v>159268</v>
      </c>
      <c r="H344" s="97">
        <v>87870</v>
      </c>
      <c r="I344" s="85">
        <v>111529</v>
      </c>
      <c r="J344" s="85">
        <v>20641</v>
      </c>
      <c r="K344" s="26"/>
      <c r="L344" s="26"/>
      <c r="M344" s="26"/>
      <c r="N344" s="26"/>
      <c r="O344" s="26"/>
      <c r="P344" s="26"/>
      <c r="Q344" s="26"/>
    </row>
    <row r="345" spans="1:17" ht="15" customHeight="1">
      <c r="A345" s="107" t="s">
        <v>95</v>
      </c>
      <c r="B345" s="82">
        <v>312446</v>
      </c>
      <c r="C345" s="2">
        <v>370129</v>
      </c>
      <c r="D345" s="2">
        <v>153017</v>
      </c>
      <c r="E345" s="96">
        <v>312446</v>
      </c>
      <c r="F345" s="96">
        <v>370129</v>
      </c>
      <c r="G345" s="96">
        <v>153017</v>
      </c>
      <c r="H345" s="96">
        <v>0</v>
      </c>
      <c r="I345" s="83">
        <v>0</v>
      </c>
      <c r="J345" s="83">
        <v>0</v>
      </c>
      <c r="K345" s="24"/>
      <c r="L345" s="24"/>
      <c r="M345" s="24"/>
      <c r="N345" s="24"/>
      <c r="O345" s="24"/>
      <c r="P345" s="24"/>
      <c r="Q345" s="24"/>
    </row>
    <row r="346" spans="1:17" ht="15" customHeight="1">
      <c r="A346" s="100">
        <v>2</v>
      </c>
      <c r="B346" s="82">
        <v>320206</v>
      </c>
      <c r="C346" s="2">
        <v>373069</v>
      </c>
      <c r="D346" s="2">
        <v>172165</v>
      </c>
      <c r="E346" s="96">
        <v>320206</v>
      </c>
      <c r="F346" s="96">
        <v>373069</v>
      </c>
      <c r="G346" s="96">
        <v>172165</v>
      </c>
      <c r="H346" s="96">
        <v>0</v>
      </c>
      <c r="I346" s="83">
        <v>0</v>
      </c>
      <c r="J346" s="83">
        <v>0</v>
      </c>
      <c r="K346" s="24"/>
      <c r="L346" s="24"/>
      <c r="M346" s="24"/>
      <c r="N346" s="24"/>
      <c r="O346" s="24"/>
      <c r="P346" s="24"/>
      <c r="Q346" s="24"/>
    </row>
    <row r="347" spans="1:17" ht="15" customHeight="1">
      <c r="A347" s="100">
        <v>3</v>
      </c>
      <c r="B347" s="82">
        <v>321736</v>
      </c>
      <c r="C347" s="2">
        <v>378068</v>
      </c>
      <c r="D347" s="2">
        <v>164261</v>
      </c>
      <c r="E347" s="96">
        <v>318701</v>
      </c>
      <c r="F347" s="96">
        <v>375161</v>
      </c>
      <c r="G347" s="96">
        <v>160868</v>
      </c>
      <c r="H347" s="96">
        <v>3035</v>
      </c>
      <c r="I347" s="83">
        <v>2907</v>
      </c>
      <c r="J347" s="83">
        <v>3393</v>
      </c>
      <c r="K347" s="24"/>
      <c r="L347" s="24"/>
      <c r="M347" s="24"/>
      <c r="N347" s="24"/>
      <c r="O347" s="24"/>
      <c r="P347" s="24"/>
      <c r="Q347" s="24"/>
    </row>
    <row r="348" spans="1:17" ht="15" customHeight="1">
      <c r="A348" s="100">
        <v>4</v>
      </c>
      <c r="B348" s="82">
        <v>318871</v>
      </c>
      <c r="C348" s="2">
        <v>374796</v>
      </c>
      <c r="D348" s="2">
        <v>162585</v>
      </c>
      <c r="E348" s="96">
        <v>318871</v>
      </c>
      <c r="F348" s="96">
        <v>374796</v>
      </c>
      <c r="G348" s="96">
        <v>162585</v>
      </c>
      <c r="H348" s="96">
        <v>0</v>
      </c>
      <c r="I348" s="83">
        <v>0</v>
      </c>
      <c r="J348" s="83">
        <v>0</v>
      </c>
      <c r="K348" s="24"/>
      <c r="L348" s="24"/>
      <c r="M348" s="24"/>
      <c r="N348" s="24"/>
      <c r="O348" s="24"/>
      <c r="P348" s="24"/>
      <c r="Q348" s="24"/>
    </row>
    <row r="349" spans="1:17" ht="15" customHeight="1">
      <c r="A349" s="100">
        <v>5</v>
      </c>
      <c r="B349" s="82">
        <v>775898</v>
      </c>
      <c r="C349" s="2">
        <v>969417</v>
      </c>
      <c r="D349" s="2">
        <v>229552</v>
      </c>
      <c r="E349" s="96">
        <v>305874</v>
      </c>
      <c r="F349" s="96">
        <v>360088</v>
      </c>
      <c r="G349" s="96">
        <v>152816</v>
      </c>
      <c r="H349" s="96">
        <v>470024</v>
      </c>
      <c r="I349" s="83">
        <v>609329</v>
      </c>
      <c r="J349" s="83">
        <v>76736</v>
      </c>
      <c r="K349" s="24"/>
      <c r="L349" s="24"/>
      <c r="M349" s="24"/>
      <c r="N349" s="24"/>
      <c r="O349" s="24"/>
      <c r="P349" s="24"/>
      <c r="Q349" s="24"/>
    </row>
    <row r="350" spans="1:17" ht="15" customHeight="1">
      <c r="A350" s="100">
        <v>6</v>
      </c>
      <c r="B350" s="82">
        <v>395543</v>
      </c>
      <c r="C350" s="2">
        <v>469952</v>
      </c>
      <c r="D350" s="2">
        <v>184159</v>
      </c>
      <c r="E350" s="96">
        <v>313887</v>
      </c>
      <c r="F350" s="96">
        <v>368019</v>
      </c>
      <c r="G350" s="96">
        <v>160108</v>
      </c>
      <c r="H350" s="96">
        <v>81656</v>
      </c>
      <c r="I350" s="83">
        <v>101933</v>
      </c>
      <c r="J350" s="83">
        <v>24051</v>
      </c>
      <c r="K350" s="24"/>
      <c r="L350" s="24"/>
      <c r="M350" s="24"/>
      <c r="N350" s="24"/>
      <c r="O350" s="24"/>
      <c r="P350" s="24"/>
      <c r="Q350" s="24"/>
    </row>
    <row r="351" spans="1:17" ht="15" customHeight="1">
      <c r="A351" s="100">
        <v>7</v>
      </c>
      <c r="B351" s="82">
        <v>347084</v>
      </c>
      <c r="C351" s="2">
        <v>403178</v>
      </c>
      <c r="D351" s="2">
        <v>187641</v>
      </c>
      <c r="E351" s="96">
        <v>318711</v>
      </c>
      <c r="F351" s="96">
        <v>373015</v>
      </c>
      <c r="G351" s="96">
        <v>164358</v>
      </c>
      <c r="H351" s="96">
        <v>28373</v>
      </c>
      <c r="I351" s="83">
        <v>30163</v>
      </c>
      <c r="J351" s="83">
        <v>23283</v>
      </c>
      <c r="K351" s="24"/>
      <c r="L351" s="24"/>
      <c r="M351" s="24"/>
      <c r="N351" s="24"/>
      <c r="O351" s="24"/>
      <c r="P351" s="24"/>
      <c r="Q351" s="24"/>
    </row>
    <row r="352" spans="1:17" ht="15" customHeight="1">
      <c r="A352" s="100">
        <v>8</v>
      </c>
      <c r="B352" s="82">
        <v>317035</v>
      </c>
      <c r="C352" s="2">
        <v>372764</v>
      </c>
      <c r="D352" s="2">
        <v>156890</v>
      </c>
      <c r="E352" s="96">
        <v>317035</v>
      </c>
      <c r="F352" s="96">
        <v>372764</v>
      </c>
      <c r="G352" s="96">
        <v>156890</v>
      </c>
      <c r="H352" s="96">
        <v>0</v>
      </c>
      <c r="I352" s="83">
        <v>0</v>
      </c>
      <c r="J352" s="83">
        <v>0</v>
      </c>
      <c r="K352" s="24"/>
      <c r="L352" s="24"/>
      <c r="M352" s="24"/>
      <c r="N352" s="24"/>
      <c r="O352" s="24"/>
      <c r="P352" s="24"/>
      <c r="Q352" s="24"/>
    </row>
    <row r="353" spans="1:17" ht="15" customHeight="1">
      <c r="A353" s="100">
        <v>9</v>
      </c>
      <c r="B353" s="82">
        <v>327671</v>
      </c>
      <c r="C353" s="2">
        <v>385675</v>
      </c>
      <c r="D353" s="2">
        <v>161308</v>
      </c>
      <c r="E353" s="96">
        <v>327671</v>
      </c>
      <c r="F353" s="96">
        <v>385675</v>
      </c>
      <c r="G353" s="96">
        <v>161308</v>
      </c>
      <c r="H353" s="96">
        <v>0</v>
      </c>
      <c r="I353" s="83">
        <v>0</v>
      </c>
      <c r="J353" s="83">
        <v>0</v>
      </c>
      <c r="K353" s="24"/>
      <c r="L353" s="24"/>
      <c r="M353" s="24"/>
      <c r="N353" s="24"/>
      <c r="O353" s="24"/>
      <c r="P353" s="24"/>
      <c r="Q353" s="24"/>
    </row>
    <row r="354" spans="1:17" ht="15" customHeight="1">
      <c r="A354" s="100">
        <v>10</v>
      </c>
      <c r="B354" s="82">
        <v>331253</v>
      </c>
      <c r="C354" s="2">
        <v>392237</v>
      </c>
      <c r="D354" s="2">
        <v>154736</v>
      </c>
      <c r="E354" s="96">
        <v>331253</v>
      </c>
      <c r="F354" s="96">
        <v>392237</v>
      </c>
      <c r="G354" s="96">
        <v>154736</v>
      </c>
      <c r="H354" s="96">
        <v>0</v>
      </c>
      <c r="I354" s="83">
        <v>0</v>
      </c>
      <c r="J354" s="83">
        <v>0</v>
      </c>
      <c r="K354" s="24"/>
      <c r="L354" s="24"/>
      <c r="M354" s="24"/>
      <c r="N354" s="24"/>
      <c r="O354" s="24"/>
      <c r="P354" s="24"/>
      <c r="Q354" s="24"/>
    </row>
    <row r="355" spans="1:17" ht="15" customHeight="1">
      <c r="A355" s="100">
        <v>11</v>
      </c>
      <c r="B355" s="82">
        <v>676377</v>
      </c>
      <c r="C355" s="2">
        <v>833502</v>
      </c>
      <c r="D355" s="2">
        <v>219771</v>
      </c>
      <c r="E355" s="96">
        <v>329741</v>
      </c>
      <c r="F355" s="96">
        <v>388982</v>
      </c>
      <c r="G355" s="96">
        <v>157586</v>
      </c>
      <c r="H355" s="96">
        <v>346636</v>
      </c>
      <c r="I355" s="83">
        <v>444520</v>
      </c>
      <c r="J355" s="83">
        <v>62185</v>
      </c>
      <c r="K355" s="24"/>
      <c r="L355" s="24"/>
      <c r="M355" s="24"/>
      <c r="N355" s="24"/>
      <c r="O355" s="24"/>
      <c r="P355" s="24"/>
      <c r="Q355" s="24"/>
    </row>
    <row r="356" spans="1:17" ht="15" customHeight="1">
      <c r="A356" s="100">
        <v>12</v>
      </c>
      <c r="B356" s="82">
        <v>452741</v>
      </c>
      <c r="C356" s="2">
        <v>535157</v>
      </c>
      <c r="D356" s="2">
        <v>213597</v>
      </c>
      <c r="E356" s="96">
        <v>332542</v>
      </c>
      <c r="F356" s="96">
        <v>393838</v>
      </c>
      <c r="G356" s="96">
        <v>154682</v>
      </c>
      <c r="H356" s="96">
        <v>120199</v>
      </c>
      <c r="I356" s="83">
        <v>141319</v>
      </c>
      <c r="J356" s="83">
        <v>58915</v>
      </c>
      <c r="K356" s="24"/>
      <c r="L356" s="24"/>
      <c r="M356" s="24"/>
      <c r="N356" s="24"/>
      <c r="O356" s="24"/>
      <c r="P356" s="24"/>
      <c r="Q356" s="24"/>
    </row>
    <row r="357" spans="1:10" ht="9.75" customHeight="1">
      <c r="A357" s="8"/>
      <c r="B357" s="7"/>
      <c r="C357" s="1"/>
      <c r="D357" s="1"/>
      <c r="E357" s="1"/>
      <c r="F357" s="1"/>
      <c r="G357" s="1"/>
      <c r="H357" s="1"/>
      <c r="I357" s="1"/>
      <c r="J357" s="1"/>
    </row>
    <row r="358" spans="1:17" ht="15" customHeight="1">
      <c r="A358" s="37"/>
      <c r="B358" s="86" t="s">
        <v>12</v>
      </c>
      <c r="C358" s="3"/>
      <c r="D358" s="3"/>
      <c r="E358" s="3"/>
      <c r="F358" s="3"/>
      <c r="G358" s="3"/>
      <c r="H358" s="2"/>
      <c r="I358" s="3"/>
      <c r="J358" s="3"/>
      <c r="K358" s="33"/>
      <c r="L358" s="33"/>
      <c r="M358" s="33"/>
      <c r="N358" s="33"/>
      <c r="O358" s="33"/>
      <c r="P358" s="33"/>
      <c r="Q358" s="33"/>
    </row>
    <row r="359" spans="1:17" ht="15" customHeight="1">
      <c r="A359" s="106" t="s">
        <v>98</v>
      </c>
      <c r="B359" s="87">
        <v>483193</v>
      </c>
      <c r="C359" s="88">
        <v>532041</v>
      </c>
      <c r="D359" s="88">
        <v>253058</v>
      </c>
      <c r="E359" s="88">
        <v>359776</v>
      </c>
      <c r="F359" s="88">
        <v>394255</v>
      </c>
      <c r="G359" s="88">
        <v>197336</v>
      </c>
      <c r="H359" s="67">
        <v>123417</v>
      </c>
      <c r="I359" s="88">
        <v>137786</v>
      </c>
      <c r="J359" s="88">
        <v>55722</v>
      </c>
      <c r="K359" s="33"/>
      <c r="L359" s="33"/>
      <c r="M359" s="33"/>
      <c r="N359" s="33"/>
      <c r="O359" s="33"/>
      <c r="P359" s="33"/>
      <c r="Q359" s="33"/>
    </row>
    <row r="360" spans="1:17" s="40" customFormat="1" ht="15" customHeight="1">
      <c r="A360" s="101">
        <v>23</v>
      </c>
      <c r="B360" s="80">
        <v>491992</v>
      </c>
      <c r="C360" s="81">
        <v>540271</v>
      </c>
      <c r="D360" s="81">
        <v>268153</v>
      </c>
      <c r="E360" s="81">
        <v>364432</v>
      </c>
      <c r="F360" s="97">
        <v>398967</v>
      </c>
      <c r="G360" s="97">
        <v>204314</v>
      </c>
      <c r="H360" s="97">
        <v>127560</v>
      </c>
      <c r="I360" s="85">
        <v>141304</v>
      </c>
      <c r="J360" s="85">
        <v>63839</v>
      </c>
      <c r="K360" s="26"/>
      <c r="L360" s="26"/>
      <c r="M360" s="26"/>
      <c r="N360" s="26"/>
      <c r="O360" s="26"/>
      <c r="P360" s="26"/>
      <c r="Q360" s="26"/>
    </row>
    <row r="361" spans="1:17" ht="15" customHeight="1">
      <c r="A361" s="107" t="s">
        <v>95</v>
      </c>
      <c r="B361" s="82">
        <v>347600</v>
      </c>
      <c r="C361" s="2">
        <v>381090</v>
      </c>
      <c r="D361" s="2">
        <v>187005</v>
      </c>
      <c r="E361" s="96">
        <v>345937</v>
      </c>
      <c r="F361" s="96">
        <v>379190</v>
      </c>
      <c r="G361" s="96">
        <v>186476</v>
      </c>
      <c r="H361" s="96">
        <v>1663</v>
      </c>
      <c r="I361" s="83">
        <v>1900</v>
      </c>
      <c r="J361" s="83">
        <v>529</v>
      </c>
      <c r="K361" s="24"/>
      <c r="L361" s="24"/>
      <c r="M361" s="24"/>
      <c r="N361" s="24"/>
      <c r="O361" s="24"/>
      <c r="P361" s="24"/>
      <c r="Q361" s="24"/>
    </row>
    <row r="362" spans="1:17" ht="15" customHeight="1">
      <c r="A362" s="100">
        <v>2</v>
      </c>
      <c r="B362" s="82">
        <v>366034</v>
      </c>
      <c r="C362" s="2">
        <v>399225</v>
      </c>
      <c r="D362" s="2">
        <v>207390</v>
      </c>
      <c r="E362" s="96">
        <v>364418</v>
      </c>
      <c r="F362" s="96">
        <v>397390</v>
      </c>
      <c r="G362" s="96">
        <v>206819</v>
      </c>
      <c r="H362" s="96">
        <v>1616</v>
      </c>
      <c r="I362" s="83">
        <v>1835</v>
      </c>
      <c r="J362" s="83">
        <v>571</v>
      </c>
      <c r="K362" s="24"/>
      <c r="L362" s="24"/>
      <c r="M362" s="24"/>
      <c r="N362" s="24"/>
      <c r="O362" s="24"/>
      <c r="P362" s="24"/>
      <c r="Q362" s="24"/>
    </row>
    <row r="363" spans="1:17" ht="15" customHeight="1">
      <c r="A363" s="100">
        <v>3</v>
      </c>
      <c r="B363" s="82">
        <v>397441</v>
      </c>
      <c r="C363" s="2">
        <v>433131</v>
      </c>
      <c r="D363" s="2">
        <v>227282</v>
      </c>
      <c r="E363" s="96">
        <v>359433</v>
      </c>
      <c r="F363" s="96">
        <v>394173</v>
      </c>
      <c r="G363" s="96">
        <v>193802</v>
      </c>
      <c r="H363" s="96">
        <v>38008</v>
      </c>
      <c r="I363" s="83">
        <v>38958</v>
      </c>
      <c r="J363" s="83">
        <v>33480</v>
      </c>
      <c r="K363" s="24"/>
      <c r="L363" s="24"/>
      <c r="M363" s="24"/>
      <c r="N363" s="24"/>
      <c r="O363" s="24"/>
      <c r="P363" s="24"/>
      <c r="Q363" s="24"/>
    </row>
    <row r="364" spans="1:17" ht="15" customHeight="1">
      <c r="A364" s="100">
        <v>4</v>
      </c>
      <c r="B364" s="82">
        <v>342321</v>
      </c>
      <c r="C364" s="2">
        <v>371207</v>
      </c>
      <c r="D364" s="2">
        <v>202838</v>
      </c>
      <c r="E364" s="96">
        <v>340313</v>
      </c>
      <c r="F364" s="96">
        <v>368897</v>
      </c>
      <c r="G364" s="96">
        <v>202291</v>
      </c>
      <c r="H364" s="96">
        <v>2008</v>
      </c>
      <c r="I364" s="83">
        <v>2310</v>
      </c>
      <c r="J364" s="83">
        <v>547</v>
      </c>
      <c r="K364" s="24"/>
      <c r="L364" s="24"/>
      <c r="M364" s="24"/>
      <c r="N364" s="24"/>
      <c r="O364" s="24"/>
      <c r="P364" s="24"/>
      <c r="Q364" s="24"/>
    </row>
    <row r="365" spans="1:17" ht="15" customHeight="1">
      <c r="A365" s="100">
        <v>5</v>
      </c>
      <c r="B365" s="82">
        <v>371416</v>
      </c>
      <c r="C365" s="2">
        <v>401827</v>
      </c>
      <c r="D365" s="2">
        <v>223145</v>
      </c>
      <c r="E365" s="96">
        <v>351915</v>
      </c>
      <c r="F365" s="96">
        <v>381711</v>
      </c>
      <c r="G365" s="96">
        <v>206645</v>
      </c>
      <c r="H365" s="96">
        <v>19501</v>
      </c>
      <c r="I365" s="83">
        <v>20116</v>
      </c>
      <c r="J365" s="83">
        <v>16500</v>
      </c>
      <c r="K365" s="24"/>
      <c r="L365" s="24"/>
      <c r="M365" s="24"/>
      <c r="N365" s="24"/>
      <c r="O365" s="24"/>
      <c r="P365" s="24"/>
      <c r="Q365" s="24"/>
    </row>
    <row r="366" spans="1:17" ht="15" customHeight="1">
      <c r="A366" s="100">
        <v>6</v>
      </c>
      <c r="B366" s="82">
        <v>817277</v>
      </c>
      <c r="C366" s="2">
        <v>912497</v>
      </c>
      <c r="D366" s="2">
        <v>357570</v>
      </c>
      <c r="E366" s="96">
        <v>396322</v>
      </c>
      <c r="F366" s="96">
        <v>434055</v>
      </c>
      <c r="G366" s="96">
        <v>214155</v>
      </c>
      <c r="H366" s="96">
        <v>420955</v>
      </c>
      <c r="I366" s="83">
        <v>478442</v>
      </c>
      <c r="J366" s="83">
        <v>143415</v>
      </c>
      <c r="K366" s="24"/>
      <c r="L366" s="24"/>
      <c r="M366" s="24"/>
      <c r="N366" s="24"/>
      <c r="O366" s="24"/>
      <c r="P366" s="24"/>
      <c r="Q366" s="24"/>
    </row>
    <row r="367" spans="1:17" ht="15" customHeight="1">
      <c r="A367" s="100">
        <v>7</v>
      </c>
      <c r="B367" s="82">
        <v>632460</v>
      </c>
      <c r="C367" s="2">
        <v>686728</v>
      </c>
      <c r="D367" s="2">
        <v>371902</v>
      </c>
      <c r="E367" s="96">
        <v>376764</v>
      </c>
      <c r="F367" s="96">
        <v>411486</v>
      </c>
      <c r="G367" s="96">
        <v>210051</v>
      </c>
      <c r="H367" s="96">
        <v>255696</v>
      </c>
      <c r="I367" s="83">
        <v>275242</v>
      </c>
      <c r="J367" s="83">
        <v>161851</v>
      </c>
      <c r="K367" s="24"/>
      <c r="L367" s="24"/>
      <c r="M367" s="24"/>
      <c r="N367" s="24"/>
      <c r="O367" s="24"/>
      <c r="P367" s="24"/>
      <c r="Q367" s="24"/>
    </row>
    <row r="368" spans="1:17" ht="15" customHeight="1">
      <c r="A368" s="100">
        <v>8</v>
      </c>
      <c r="B368" s="82">
        <v>368564</v>
      </c>
      <c r="C368" s="2">
        <v>401114</v>
      </c>
      <c r="D368" s="2">
        <v>212003</v>
      </c>
      <c r="E368" s="96">
        <v>366928</v>
      </c>
      <c r="F368" s="96">
        <v>399258</v>
      </c>
      <c r="G368" s="96">
        <v>211426</v>
      </c>
      <c r="H368" s="96">
        <v>1636</v>
      </c>
      <c r="I368" s="83">
        <v>1856</v>
      </c>
      <c r="J368" s="83">
        <v>577</v>
      </c>
      <c r="K368" s="24"/>
      <c r="L368" s="24"/>
      <c r="M368" s="24"/>
      <c r="N368" s="24"/>
      <c r="O368" s="24"/>
      <c r="P368" s="24"/>
      <c r="Q368" s="24"/>
    </row>
    <row r="369" spans="1:17" ht="15" customHeight="1">
      <c r="A369" s="100">
        <v>9</v>
      </c>
      <c r="B369" s="82">
        <v>397034</v>
      </c>
      <c r="C369" s="2">
        <v>434355</v>
      </c>
      <c r="D369" s="2">
        <v>217513</v>
      </c>
      <c r="E369" s="96">
        <v>369004</v>
      </c>
      <c r="F369" s="96">
        <v>404472</v>
      </c>
      <c r="G369" s="96">
        <v>198400</v>
      </c>
      <c r="H369" s="96">
        <v>28030</v>
      </c>
      <c r="I369" s="83">
        <v>29883</v>
      </c>
      <c r="J369" s="83">
        <v>19113</v>
      </c>
      <c r="K369" s="24"/>
      <c r="L369" s="24"/>
      <c r="M369" s="24"/>
      <c r="N369" s="24"/>
      <c r="O369" s="24"/>
      <c r="P369" s="24"/>
      <c r="Q369" s="24"/>
    </row>
    <row r="370" spans="1:17" ht="15" customHeight="1">
      <c r="A370" s="100">
        <v>10</v>
      </c>
      <c r="B370" s="82">
        <v>367242</v>
      </c>
      <c r="C370" s="2">
        <v>405978</v>
      </c>
      <c r="D370" s="2">
        <v>205699</v>
      </c>
      <c r="E370" s="96">
        <v>365192</v>
      </c>
      <c r="F370" s="96">
        <v>403608</v>
      </c>
      <c r="G370" s="96">
        <v>204986</v>
      </c>
      <c r="H370" s="96">
        <v>2050</v>
      </c>
      <c r="I370" s="83">
        <v>2370</v>
      </c>
      <c r="J370" s="83">
        <v>713</v>
      </c>
      <c r="K370" s="24"/>
      <c r="L370" s="24"/>
      <c r="M370" s="24"/>
      <c r="N370" s="24"/>
      <c r="O370" s="24"/>
      <c r="P370" s="24"/>
      <c r="Q370" s="24"/>
    </row>
    <row r="371" spans="1:17" ht="15" customHeight="1">
      <c r="A371" s="100">
        <v>11</v>
      </c>
      <c r="B371" s="82">
        <v>396516</v>
      </c>
      <c r="C371" s="2">
        <v>435618</v>
      </c>
      <c r="D371" s="2">
        <v>232931</v>
      </c>
      <c r="E371" s="96">
        <v>371191</v>
      </c>
      <c r="F371" s="96">
        <v>408918</v>
      </c>
      <c r="G371" s="96">
        <v>213355</v>
      </c>
      <c r="H371" s="96">
        <v>25325</v>
      </c>
      <c r="I371" s="83">
        <v>26700</v>
      </c>
      <c r="J371" s="83">
        <v>19576</v>
      </c>
      <c r="K371" s="24"/>
      <c r="L371" s="24"/>
      <c r="M371" s="24"/>
      <c r="N371" s="24"/>
      <c r="O371" s="24"/>
      <c r="P371" s="24"/>
      <c r="Q371" s="24"/>
    </row>
    <row r="372" spans="1:17" ht="15" customHeight="1">
      <c r="A372" s="100">
        <v>12</v>
      </c>
      <c r="B372" s="82">
        <v>1090514</v>
      </c>
      <c r="C372" s="2">
        <v>1220598</v>
      </c>
      <c r="D372" s="2">
        <v>545933</v>
      </c>
      <c r="E372" s="96">
        <v>365006</v>
      </c>
      <c r="F372" s="96">
        <v>403921</v>
      </c>
      <c r="G372" s="96">
        <v>202092</v>
      </c>
      <c r="H372" s="96">
        <v>725508</v>
      </c>
      <c r="I372" s="83">
        <v>816677</v>
      </c>
      <c r="J372" s="83">
        <v>343841</v>
      </c>
      <c r="K372" s="24"/>
      <c r="L372" s="24"/>
      <c r="M372" s="24"/>
      <c r="N372" s="24"/>
      <c r="O372" s="24"/>
      <c r="P372" s="24"/>
      <c r="Q372" s="24"/>
    </row>
    <row r="373" spans="1:10" ht="9.75" customHeight="1">
      <c r="A373" s="8"/>
      <c r="B373" s="7"/>
      <c r="C373" s="1"/>
      <c r="D373" s="1"/>
      <c r="E373" s="1"/>
      <c r="F373" s="1"/>
      <c r="G373" s="1"/>
      <c r="H373" s="1"/>
      <c r="I373" s="1"/>
      <c r="J373" s="1"/>
    </row>
    <row r="374" spans="1:17" ht="15" customHeight="1">
      <c r="A374" s="37"/>
      <c r="B374" s="84" t="s">
        <v>40</v>
      </c>
      <c r="C374" s="3"/>
      <c r="D374" s="3"/>
      <c r="E374" s="3"/>
      <c r="F374" s="3"/>
      <c r="G374" s="3"/>
      <c r="H374" s="2"/>
      <c r="I374" s="3"/>
      <c r="J374" s="3"/>
      <c r="K374" s="33"/>
      <c r="L374" s="33"/>
      <c r="M374" s="33"/>
      <c r="N374" s="33"/>
      <c r="O374" s="33"/>
      <c r="P374" s="33"/>
      <c r="Q374" s="33"/>
    </row>
    <row r="375" spans="1:17" ht="15" customHeight="1">
      <c r="A375" s="106" t="s">
        <v>98</v>
      </c>
      <c r="B375" s="79">
        <v>589022</v>
      </c>
      <c r="C375" s="3">
        <v>636865</v>
      </c>
      <c r="D375" s="3">
        <v>360208</v>
      </c>
      <c r="E375" s="3">
        <v>451054</v>
      </c>
      <c r="F375" s="3">
        <v>486655</v>
      </c>
      <c r="G375" s="3">
        <v>280788</v>
      </c>
      <c r="H375" s="2">
        <v>137968</v>
      </c>
      <c r="I375" s="3">
        <v>150210</v>
      </c>
      <c r="J375" s="3">
        <v>79420</v>
      </c>
      <c r="K375" s="33"/>
      <c r="L375" s="33"/>
      <c r="M375" s="33"/>
      <c r="N375" s="33"/>
      <c r="O375" s="33"/>
      <c r="P375" s="33"/>
      <c r="Q375" s="33"/>
    </row>
    <row r="376" spans="1:17" s="40" customFormat="1" ht="15" customHeight="1">
      <c r="A376" s="101">
        <v>23</v>
      </c>
      <c r="B376" s="80">
        <v>537140</v>
      </c>
      <c r="C376" s="81">
        <v>584344</v>
      </c>
      <c r="D376" s="81">
        <v>319195</v>
      </c>
      <c r="E376" s="81">
        <v>443045</v>
      </c>
      <c r="F376" s="97">
        <v>480256</v>
      </c>
      <c r="G376" s="97">
        <v>271238</v>
      </c>
      <c r="H376" s="97">
        <v>94095</v>
      </c>
      <c r="I376" s="85">
        <v>104088</v>
      </c>
      <c r="J376" s="85">
        <v>47957</v>
      </c>
      <c r="K376" s="26"/>
      <c r="L376" s="26"/>
      <c r="M376" s="26"/>
      <c r="N376" s="26"/>
      <c r="O376" s="26"/>
      <c r="P376" s="26"/>
      <c r="Q376" s="26"/>
    </row>
    <row r="377" spans="1:17" ht="15" customHeight="1">
      <c r="A377" s="107" t="s">
        <v>95</v>
      </c>
      <c r="B377" s="82">
        <v>454198</v>
      </c>
      <c r="C377" s="2">
        <v>492346</v>
      </c>
      <c r="D377" s="2">
        <v>274369</v>
      </c>
      <c r="E377" s="96">
        <v>454198</v>
      </c>
      <c r="F377" s="96">
        <v>492346</v>
      </c>
      <c r="G377" s="96">
        <v>274369</v>
      </c>
      <c r="H377" s="96">
        <v>0</v>
      </c>
      <c r="I377" s="83">
        <v>0</v>
      </c>
      <c r="J377" s="83">
        <v>0</v>
      </c>
      <c r="K377" s="24"/>
      <c r="L377" s="24"/>
      <c r="M377" s="24"/>
      <c r="N377" s="24"/>
      <c r="O377" s="24"/>
      <c r="P377" s="24"/>
      <c r="Q377" s="24"/>
    </row>
    <row r="378" spans="1:17" ht="15" customHeight="1">
      <c r="A378" s="100">
        <v>2</v>
      </c>
      <c r="B378" s="82">
        <v>454698</v>
      </c>
      <c r="C378" s="2">
        <v>491795</v>
      </c>
      <c r="D378" s="2">
        <v>274858</v>
      </c>
      <c r="E378" s="96">
        <v>454698</v>
      </c>
      <c r="F378" s="96">
        <v>491795</v>
      </c>
      <c r="G378" s="96">
        <v>274858</v>
      </c>
      <c r="H378" s="96">
        <v>0</v>
      </c>
      <c r="I378" s="83">
        <v>0</v>
      </c>
      <c r="J378" s="83">
        <v>0</v>
      </c>
      <c r="K378" s="24"/>
      <c r="L378" s="24"/>
      <c r="M378" s="24"/>
      <c r="N378" s="24"/>
      <c r="O378" s="24"/>
      <c r="P378" s="24"/>
      <c r="Q378" s="24"/>
    </row>
    <row r="379" spans="1:17" ht="15" customHeight="1">
      <c r="A379" s="100">
        <v>3</v>
      </c>
      <c r="B379" s="82">
        <v>536125</v>
      </c>
      <c r="C379" s="2">
        <v>583767</v>
      </c>
      <c r="D379" s="2">
        <v>301656</v>
      </c>
      <c r="E379" s="96">
        <v>536125</v>
      </c>
      <c r="F379" s="96">
        <v>583767</v>
      </c>
      <c r="G379" s="96">
        <v>301656</v>
      </c>
      <c r="H379" s="96">
        <v>0</v>
      </c>
      <c r="I379" s="83">
        <v>0</v>
      </c>
      <c r="J379" s="83">
        <v>0</v>
      </c>
      <c r="K379" s="24"/>
      <c r="L379" s="24"/>
      <c r="M379" s="24"/>
      <c r="N379" s="24"/>
      <c r="O379" s="24"/>
      <c r="P379" s="24"/>
      <c r="Q379" s="24"/>
    </row>
    <row r="380" spans="1:17" ht="15" customHeight="1">
      <c r="A380" s="100">
        <v>4</v>
      </c>
      <c r="B380" s="82">
        <v>481521</v>
      </c>
      <c r="C380" s="2">
        <v>518406</v>
      </c>
      <c r="D380" s="2">
        <v>307672</v>
      </c>
      <c r="E380" s="96">
        <v>481521</v>
      </c>
      <c r="F380" s="96">
        <v>518406</v>
      </c>
      <c r="G380" s="96">
        <v>307672</v>
      </c>
      <c r="H380" s="96">
        <v>0</v>
      </c>
      <c r="I380" s="83">
        <v>0</v>
      </c>
      <c r="J380" s="83">
        <v>0</v>
      </c>
      <c r="K380" s="24"/>
      <c r="L380" s="24"/>
      <c r="M380" s="24"/>
      <c r="N380" s="24"/>
      <c r="O380" s="24"/>
      <c r="P380" s="24"/>
      <c r="Q380" s="24"/>
    </row>
    <row r="381" spans="1:17" ht="15" customHeight="1">
      <c r="A381" s="100">
        <v>5</v>
      </c>
      <c r="B381" s="82">
        <v>434219</v>
      </c>
      <c r="C381" s="2">
        <v>470822</v>
      </c>
      <c r="D381" s="2">
        <v>271259</v>
      </c>
      <c r="E381" s="96">
        <v>433919</v>
      </c>
      <c r="F381" s="96">
        <v>470532</v>
      </c>
      <c r="G381" s="96">
        <v>270913</v>
      </c>
      <c r="H381" s="96">
        <v>300</v>
      </c>
      <c r="I381" s="83">
        <v>290</v>
      </c>
      <c r="J381" s="83">
        <v>346</v>
      </c>
      <c r="K381" s="24"/>
      <c r="L381" s="24"/>
      <c r="M381" s="24"/>
      <c r="N381" s="24"/>
      <c r="O381" s="24"/>
      <c r="P381" s="24"/>
      <c r="Q381" s="24"/>
    </row>
    <row r="382" spans="1:17" ht="15" customHeight="1">
      <c r="A382" s="100">
        <v>6</v>
      </c>
      <c r="B382" s="82">
        <v>869907</v>
      </c>
      <c r="C382" s="2">
        <v>962861</v>
      </c>
      <c r="D382" s="2">
        <v>460395</v>
      </c>
      <c r="E382" s="96">
        <v>433770</v>
      </c>
      <c r="F382" s="96">
        <v>472402</v>
      </c>
      <c r="G382" s="96">
        <v>263572</v>
      </c>
      <c r="H382" s="96">
        <v>436137</v>
      </c>
      <c r="I382" s="83">
        <v>490459</v>
      </c>
      <c r="J382" s="83">
        <v>196823</v>
      </c>
      <c r="K382" s="24"/>
      <c r="L382" s="24"/>
      <c r="M382" s="24"/>
      <c r="N382" s="24"/>
      <c r="O382" s="24"/>
      <c r="P382" s="24"/>
      <c r="Q382" s="24"/>
    </row>
    <row r="383" spans="1:17" ht="15" customHeight="1">
      <c r="A383" s="100">
        <v>7</v>
      </c>
      <c r="B383" s="82">
        <v>524841</v>
      </c>
      <c r="C383" s="2">
        <v>569783</v>
      </c>
      <c r="D383" s="2">
        <v>323090</v>
      </c>
      <c r="E383" s="96">
        <v>411686</v>
      </c>
      <c r="F383" s="96">
        <v>446943</v>
      </c>
      <c r="G383" s="96">
        <v>253410</v>
      </c>
      <c r="H383" s="96">
        <v>113155</v>
      </c>
      <c r="I383" s="83">
        <v>122840</v>
      </c>
      <c r="J383" s="83">
        <v>69680</v>
      </c>
      <c r="K383" s="24"/>
      <c r="L383" s="24"/>
      <c r="M383" s="24"/>
      <c r="N383" s="24"/>
      <c r="O383" s="24"/>
      <c r="P383" s="24"/>
      <c r="Q383" s="24"/>
    </row>
    <row r="384" spans="1:17" ht="15" customHeight="1">
      <c r="A384" s="100">
        <v>8</v>
      </c>
      <c r="B384" s="82">
        <v>412010</v>
      </c>
      <c r="C384" s="2">
        <v>446373</v>
      </c>
      <c r="D384" s="2">
        <v>255642</v>
      </c>
      <c r="E384" s="96">
        <v>412010</v>
      </c>
      <c r="F384" s="96">
        <v>446373</v>
      </c>
      <c r="G384" s="96">
        <v>255642</v>
      </c>
      <c r="H384" s="96">
        <v>0</v>
      </c>
      <c r="I384" s="83">
        <v>0</v>
      </c>
      <c r="J384" s="83">
        <v>0</v>
      </c>
      <c r="K384" s="24"/>
      <c r="L384" s="24"/>
      <c r="M384" s="24"/>
      <c r="N384" s="24"/>
      <c r="O384" s="24"/>
      <c r="P384" s="24"/>
      <c r="Q384" s="24"/>
    </row>
    <row r="385" spans="1:17" ht="15" customHeight="1">
      <c r="A385" s="100">
        <v>9</v>
      </c>
      <c r="B385" s="82">
        <v>425111</v>
      </c>
      <c r="C385" s="2">
        <v>461209</v>
      </c>
      <c r="D385" s="2">
        <v>260772</v>
      </c>
      <c r="E385" s="96">
        <v>425111</v>
      </c>
      <c r="F385" s="96">
        <v>461209</v>
      </c>
      <c r="G385" s="96">
        <v>260772</v>
      </c>
      <c r="H385" s="96">
        <v>0</v>
      </c>
      <c r="I385" s="83">
        <v>0</v>
      </c>
      <c r="J385" s="83">
        <v>0</v>
      </c>
      <c r="K385" s="24"/>
      <c r="L385" s="24"/>
      <c r="M385" s="24"/>
      <c r="N385" s="24"/>
      <c r="O385" s="24"/>
      <c r="P385" s="24"/>
      <c r="Q385" s="24"/>
    </row>
    <row r="386" spans="1:17" ht="15" customHeight="1">
      <c r="A386" s="100">
        <v>10</v>
      </c>
      <c r="B386" s="82">
        <v>420070</v>
      </c>
      <c r="C386" s="2">
        <v>454902</v>
      </c>
      <c r="D386" s="2">
        <v>260908</v>
      </c>
      <c r="E386" s="96">
        <v>420070</v>
      </c>
      <c r="F386" s="96">
        <v>454902</v>
      </c>
      <c r="G386" s="96">
        <v>260908</v>
      </c>
      <c r="H386" s="96">
        <v>0</v>
      </c>
      <c r="I386" s="83">
        <v>0</v>
      </c>
      <c r="J386" s="83">
        <v>0</v>
      </c>
      <c r="K386" s="24"/>
      <c r="L386" s="24"/>
      <c r="M386" s="24"/>
      <c r="N386" s="24"/>
      <c r="O386" s="24"/>
      <c r="P386" s="24"/>
      <c r="Q386" s="24"/>
    </row>
    <row r="387" spans="1:17" ht="15" customHeight="1">
      <c r="A387" s="100">
        <v>11</v>
      </c>
      <c r="B387" s="82">
        <v>427708</v>
      </c>
      <c r="C387" s="2">
        <v>462101</v>
      </c>
      <c r="D387" s="2">
        <v>269010</v>
      </c>
      <c r="E387" s="96">
        <v>427708</v>
      </c>
      <c r="F387" s="96">
        <v>462101</v>
      </c>
      <c r="G387" s="96">
        <v>269010</v>
      </c>
      <c r="H387" s="96">
        <v>0</v>
      </c>
      <c r="I387" s="83">
        <v>0</v>
      </c>
      <c r="J387" s="83">
        <v>0</v>
      </c>
      <c r="K387" s="24"/>
      <c r="L387" s="24"/>
      <c r="M387" s="24"/>
      <c r="N387" s="24"/>
      <c r="O387" s="24"/>
      <c r="P387" s="24"/>
      <c r="Q387" s="24"/>
    </row>
    <row r="388" spans="1:17" ht="15" customHeight="1">
      <c r="A388" s="100">
        <v>12</v>
      </c>
      <c r="B388" s="82">
        <v>1012989</v>
      </c>
      <c r="C388" s="2">
        <v>1107811</v>
      </c>
      <c r="D388" s="2">
        <v>570856</v>
      </c>
      <c r="E388" s="96">
        <v>429916</v>
      </c>
      <c r="F388" s="96">
        <v>464881</v>
      </c>
      <c r="G388" s="96">
        <v>266881</v>
      </c>
      <c r="H388" s="96">
        <v>583073</v>
      </c>
      <c r="I388" s="83">
        <v>642930</v>
      </c>
      <c r="J388" s="83">
        <v>303975</v>
      </c>
      <c r="K388" s="24"/>
      <c r="L388" s="24"/>
      <c r="M388" s="24"/>
      <c r="N388" s="24"/>
      <c r="O388" s="24"/>
      <c r="P388" s="24"/>
      <c r="Q388" s="24"/>
    </row>
    <row r="389" spans="1:17" ht="9.75" customHeight="1">
      <c r="A389" s="37"/>
      <c r="B389" s="82"/>
      <c r="C389" s="2"/>
      <c r="D389" s="2"/>
      <c r="E389" s="2"/>
      <c r="F389" s="2"/>
      <c r="G389" s="2"/>
      <c r="H389" s="2"/>
      <c r="I389" s="2"/>
      <c r="J389" s="2"/>
      <c r="K389" s="24"/>
      <c r="L389" s="24"/>
      <c r="M389" s="24"/>
      <c r="N389" s="24"/>
      <c r="O389" s="24"/>
      <c r="P389" s="24"/>
      <c r="Q389" s="24"/>
    </row>
    <row r="390" spans="1:17" ht="15" customHeight="1">
      <c r="A390" s="37"/>
      <c r="B390" s="84" t="s">
        <v>35</v>
      </c>
      <c r="C390" s="3"/>
      <c r="D390" s="3"/>
      <c r="E390" s="3"/>
      <c r="F390" s="3"/>
      <c r="G390" s="3"/>
      <c r="H390" s="2"/>
      <c r="I390" s="3"/>
      <c r="J390" s="3"/>
      <c r="K390" s="33"/>
      <c r="L390" s="33"/>
      <c r="M390" s="33"/>
      <c r="N390" s="33"/>
      <c r="O390" s="33"/>
      <c r="P390" s="33"/>
      <c r="Q390" s="33"/>
    </row>
    <row r="391" spans="1:17" ht="15" customHeight="1">
      <c r="A391" s="106" t="s">
        <v>98</v>
      </c>
      <c r="B391" s="79">
        <v>400131</v>
      </c>
      <c r="C391" s="3">
        <v>439149</v>
      </c>
      <c r="D391" s="3">
        <v>254633</v>
      </c>
      <c r="E391" s="3">
        <v>322138</v>
      </c>
      <c r="F391" s="3">
        <v>352061</v>
      </c>
      <c r="G391" s="3">
        <v>210558</v>
      </c>
      <c r="H391" s="2">
        <v>77993</v>
      </c>
      <c r="I391" s="3">
        <v>87088</v>
      </c>
      <c r="J391" s="3">
        <v>44075</v>
      </c>
      <c r="K391" s="33"/>
      <c r="L391" s="33"/>
      <c r="M391" s="33"/>
      <c r="N391" s="33"/>
      <c r="O391" s="33"/>
      <c r="P391" s="33"/>
      <c r="Q391" s="33"/>
    </row>
    <row r="392" spans="1:17" s="40" customFormat="1" ht="15" customHeight="1">
      <c r="A392" s="101">
        <v>23</v>
      </c>
      <c r="B392" s="80">
        <v>407756</v>
      </c>
      <c r="C392" s="81">
        <v>447733</v>
      </c>
      <c r="D392" s="81">
        <v>259916</v>
      </c>
      <c r="E392" s="81">
        <v>327054</v>
      </c>
      <c r="F392" s="97">
        <v>358587</v>
      </c>
      <c r="G392" s="97">
        <v>210440</v>
      </c>
      <c r="H392" s="97">
        <v>80702</v>
      </c>
      <c r="I392" s="85">
        <v>89146</v>
      </c>
      <c r="J392" s="85">
        <v>49476</v>
      </c>
      <c r="K392" s="26"/>
      <c r="L392" s="26"/>
      <c r="M392" s="26"/>
      <c r="N392" s="26"/>
      <c r="O392" s="26"/>
      <c r="P392" s="26"/>
      <c r="Q392" s="26"/>
    </row>
    <row r="393" spans="1:17" ht="15" customHeight="1">
      <c r="A393" s="107" t="s">
        <v>95</v>
      </c>
      <c r="B393" s="82">
        <v>321380</v>
      </c>
      <c r="C393" s="2">
        <v>351520</v>
      </c>
      <c r="D393" s="2">
        <v>207633</v>
      </c>
      <c r="E393" s="96">
        <v>320987</v>
      </c>
      <c r="F393" s="96">
        <v>351143</v>
      </c>
      <c r="G393" s="96">
        <v>207181</v>
      </c>
      <c r="H393" s="96">
        <v>393</v>
      </c>
      <c r="I393" s="83">
        <v>377</v>
      </c>
      <c r="J393" s="83">
        <v>452</v>
      </c>
      <c r="K393" s="24"/>
      <c r="L393" s="24"/>
      <c r="M393" s="24"/>
      <c r="N393" s="24"/>
      <c r="O393" s="24"/>
      <c r="P393" s="24"/>
      <c r="Q393" s="24"/>
    </row>
    <row r="394" spans="1:17" ht="15" customHeight="1">
      <c r="A394" s="100">
        <v>2</v>
      </c>
      <c r="B394" s="82">
        <v>328827</v>
      </c>
      <c r="C394" s="2">
        <v>359169</v>
      </c>
      <c r="D394" s="2">
        <v>213228</v>
      </c>
      <c r="E394" s="96">
        <v>328450</v>
      </c>
      <c r="F394" s="96">
        <v>358899</v>
      </c>
      <c r="G394" s="96">
        <v>212446</v>
      </c>
      <c r="H394" s="96">
        <v>377</v>
      </c>
      <c r="I394" s="83">
        <v>270</v>
      </c>
      <c r="J394" s="83">
        <v>782</v>
      </c>
      <c r="K394" s="24"/>
      <c r="L394" s="24"/>
      <c r="M394" s="24"/>
      <c r="N394" s="24"/>
      <c r="O394" s="24"/>
      <c r="P394" s="24"/>
      <c r="Q394" s="24"/>
    </row>
    <row r="395" spans="1:17" ht="15" customHeight="1">
      <c r="A395" s="100">
        <v>3</v>
      </c>
      <c r="B395" s="82">
        <v>341591</v>
      </c>
      <c r="C395" s="2">
        <v>373765</v>
      </c>
      <c r="D395" s="2">
        <v>219097</v>
      </c>
      <c r="E395" s="96">
        <v>325410</v>
      </c>
      <c r="F395" s="96">
        <v>356758</v>
      </c>
      <c r="G395" s="96">
        <v>206062</v>
      </c>
      <c r="H395" s="96">
        <v>16181</v>
      </c>
      <c r="I395" s="83">
        <v>17007</v>
      </c>
      <c r="J395" s="83">
        <v>13035</v>
      </c>
      <c r="K395" s="24"/>
      <c r="L395" s="24"/>
      <c r="M395" s="24"/>
      <c r="N395" s="24"/>
      <c r="O395" s="24"/>
      <c r="P395" s="24"/>
      <c r="Q395" s="24"/>
    </row>
    <row r="396" spans="1:17" ht="15" customHeight="1">
      <c r="A396" s="100">
        <v>4</v>
      </c>
      <c r="B396" s="82">
        <v>327402</v>
      </c>
      <c r="C396" s="2">
        <v>358535</v>
      </c>
      <c r="D396" s="2">
        <v>208372</v>
      </c>
      <c r="E396" s="96">
        <v>326383</v>
      </c>
      <c r="F396" s="96">
        <v>357841</v>
      </c>
      <c r="G396" s="96">
        <v>206108</v>
      </c>
      <c r="H396" s="96">
        <v>1019</v>
      </c>
      <c r="I396" s="83">
        <v>694</v>
      </c>
      <c r="J396" s="83">
        <v>2264</v>
      </c>
      <c r="K396" s="24"/>
      <c r="L396" s="24"/>
      <c r="M396" s="24"/>
      <c r="N396" s="24"/>
      <c r="O396" s="24"/>
      <c r="P396" s="24"/>
      <c r="Q396" s="24"/>
    </row>
    <row r="397" spans="1:17" ht="15" customHeight="1">
      <c r="A397" s="100">
        <v>5</v>
      </c>
      <c r="B397" s="82">
        <v>325752</v>
      </c>
      <c r="C397" s="2">
        <v>355529</v>
      </c>
      <c r="D397" s="2">
        <v>212864</v>
      </c>
      <c r="E397" s="96">
        <v>324970</v>
      </c>
      <c r="F397" s="96">
        <v>355166</v>
      </c>
      <c r="G397" s="96">
        <v>210490</v>
      </c>
      <c r="H397" s="96">
        <v>782</v>
      </c>
      <c r="I397" s="83">
        <v>363</v>
      </c>
      <c r="J397" s="83">
        <v>2374</v>
      </c>
      <c r="K397" s="24"/>
      <c r="L397" s="24"/>
      <c r="M397" s="24"/>
      <c r="N397" s="24"/>
      <c r="O397" s="24"/>
      <c r="P397" s="24"/>
      <c r="Q397" s="24"/>
    </row>
    <row r="398" spans="1:17" ht="15" customHeight="1">
      <c r="A398" s="100">
        <v>6</v>
      </c>
      <c r="B398" s="82">
        <v>614849</v>
      </c>
      <c r="C398" s="2">
        <v>659933</v>
      </c>
      <c r="D398" s="2">
        <v>441679</v>
      </c>
      <c r="E398" s="96">
        <v>330711</v>
      </c>
      <c r="F398" s="96">
        <v>360349</v>
      </c>
      <c r="G398" s="96">
        <v>216870</v>
      </c>
      <c r="H398" s="96">
        <v>284138</v>
      </c>
      <c r="I398" s="83">
        <v>299584</v>
      </c>
      <c r="J398" s="83">
        <v>224809</v>
      </c>
      <c r="K398" s="24"/>
      <c r="L398" s="24"/>
      <c r="M398" s="24"/>
      <c r="N398" s="24"/>
      <c r="O398" s="24"/>
      <c r="P398" s="24"/>
      <c r="Q398" s="24"/>
    </row>
    <row r="399" spans="1:17" ht="15" customHeight="1">
      <c r="A399" s="100">
        <v>7</v>
      </c>
      <c r="B399" s="82">
        <v>434531</v>
      </c>
      <c r="C399" s="2">
        <v>483165</v>
      </c>
      <c r="D399" s="2">
        <v>250716</v>
      </c>
      <c r="E399" s="96">
        <v>332615</v>
      </c>
      <c r="F399" s="96">
        <v>363046</v>
      </c>
      <c r="G399" s="96">
        <v>217599</v>
      </c>
      <c r="H399" s="96">
        <v>101916</v>
      </c>
      <c r="I399" s="83">
        <v>120119</v>
      </c>
      <c r="J399" s="83">
        <v>33117</v>
      </c>
      <c r="K399" s="24"/>
      <c r="L399" s="24"/>
      <c r="M399" s="24"/>
      <c r="N399" s="24"/>
      <c r="O399" s="24"/>
      <c r="P399" s="24"/>
      <c r="Q399" s="24"/>
    </row>
    <row r="400" spans="1:17" ht="15" customHeight="1">
      <c r="A400" s="100">
        <v>8</v>
      </c>
      <c r="B400" s="82">
        <v>437041</v>
      </c>
      <c r="C400" s="2">
        <v>492607</v>
      </c>
      <c r="D400" s="2">
        <v>228745</v>
      </c>
      <c r="E400" s="96">
        <v>326725</v>
      </c>
      <c r="F400" s="96">
        <v>359280</v>
      </c>
      <c r="G400" s="96">
        <v>204688</v>
      </c>
      <c r="H400" s="96">
        <v>110316</v>
      </c>
      <c r="I400" s="83">
        <v>133327</v>
      </c>
      <c r="J400" s="83">
        <v>24057</v>
      </c>
      <c r="K400" s="24"/>
      <c r="L400" s="24"/>
      <c r="M400" s="24"/>
      <c r="N400" s="24"/>
      <c r="O400" s="24"/>
      <c r="P400" s="24"/>
      <c r="Q400" s="24"/>
    </row>
    <row r="401" spans="1:17" ht="15" customHeight="1">
      <c r="A401" s="100">
        <v>9</v>
      </c>
      <c r="B401" s="82">
        <v>332426</v>
      </c>
      <c r="C401" s="2">
        <v>364516</v>
      </c>
      <c r="D401" s="2">
        <v>213138</v>
      </c>
      <c r="E401" s="96">
        <v>330935</v>
      </c>
      <c r="F401" s="96">
        <v>362719</v>
      </c>
      <c r="G401" s="96">
        <v>212786</v>
      </c>
      <c r="H401" s="96">
        <v>1491</v>
      </c>
      <c r="I401" s="83">
        <v>1797</v>
      </c>
      <c r="J401" s="83">
        <v>352</v>
      </c>
      <c r="K401" s="24"/>
      <c r="L401" s="24"/>
      <c r="M401" s="24"/>
      <c r="N401" s="24"/>
      <c r="O401" s="24"/>
      <c r="P401" s="24"/>
      <c r="Q401" s="24"/>
    </row>
    <row r="402" spans="1:17" ht="15" customHeight="1">
      <c r="A402" s="100">
        <v>10</v>
      </c>
      <c r="B402" s="82">
        <v>327660</v>
      </c>
      <c r="C402" s="2">
        <v>358085</v>
      </c>
      <c r="D402" s="2">
        <v>214472</v>
      </c>
      <c r="E402" s="96">
        <v>326413</v>
      </c>
      <c r="F402" s="96">
        <v>357566</v>
      </c>
      <c r="G402" s="96">
        <v>210520</v>
      </c>
      <c r="H402" s="96">
        <v>1247</v>
      </c>
      <c r="I402" s="83">
        <v>519</v>
      </c>
      <c r="J402" s="83">
        <v>3952</v>
      </c>
      <c r="K402" s="24"/>
      <c r="L402" s="24"/>
      <c r="M402" s="24"/>
      <c r="N402" s="24"/>
      <c r="O402" s="24"/>
      <c r="P402" s="24"/>
      <c r="Q402" s="24"/>
    </row>
    <row r="403" spans="1:17" ht="15" customHeight="1">
      <c r="A403" s="100">
        <v>11</v>
      </c>
      <c r="B403" s="82">
        <v>321558</v>
      </c>
      <c r="C403" s="2">
        <v>359918</v>
      </c>
      <c r="D403" s="2">
        <v>205660</v>
      </c>
      <c r="E403" s="96">
        <v>320647</v>
      </c>
      <c r="F403" s="96">
        <v>359334</v>
      </c>
      <c r="G403" s="96">
        <v>203763</v>
      </c>
      <c r="H403" s="96">
        <v>911</v>
      </c>
      <c r="I403" s="83">
        <v>584</v>
      </c>
      <c r="J403" s="83">
        <v>1897</v>
      </c>
      <c r="K403" s="24"/>
      <c r="L403" s="24"/>
      <c r="M403" s="24"/>
      <c r="N403" s="24"/>
      <c r="O403" s="24"/>
      <c r="P403" s="24"/>
      <c r="Q403" s="24"/>
    </row>
    <row r="404" spans="1:17" ht="15" customHeight="1">
      <c r="A404" s="100">
        <v>12</v>
      </c>
      <c r="B404" s="82">
        <v>784224</v>
      </c>
      <c r="C404" s="2">
        <v>857734</v>
      </c>
      <c r="D404" s="2">
        <v>514149</v>
      </c>
      <c r="E404" s="96">
        <v>330457</v>
      </c>
      <c r="F404" s="96">
        <v>361055</v>
      </c>
      <c r="G404" s="96">
        <v>218040</v>
      </c>
      <c r="H404" s="96">
        <v>453767</v>
      </c>
      <c r="I404" s="83">
        <v>496679</v>
      </c>
      <c r="J404" s="83">
        <v>296109</v>
      </c>
      <c r="K404" s="24"/>
      <c r="L404" s="24"/>
      <c r="M404" s="24"/>
      <c r="N404" s="24"/>
      <c r="O404" s="24"/>
      <c r="P404" s="24"/>
      <c r="Q404" s="24"/>
    </row>
    <row r="405" spans="1:10" ht="9.75" customHeight="1">
      <c r="A405" s="8"/>
      <c r="B405" s="7"/>
      <c r="C405" s="1"/>
      <c r="D405" s="1"/>
      <c r="E405" s="1"/>
      <c r="F405" s="1"/>
      <c r="G405" s="1"/>
      <c r="H405" s="1"/>
      <c r="I405" s="1"/>
      <c r="J405" s="1"/>
    </row>
    <row r="406" spans="1:17" ht="15" customHeight="1">
      <c r="A406" s="37"/>
      <c r="B406" s="84" t="s">
        <v>61</v>
      </c>
      <c r="C406" s="3"/>
      <c r="D406" s="3"/>
      <c r="E406" s="3"/>
      <c r="F406" s="3"/>
      <c r="G406" s="3"/>
      <c r="H406" s="2"/>
      <c r="I406" s="3"/>
      <c r="J406" s="3"/>
      <c r="K406" s="33"/>
      <c r="L406" s="33"/>
      <c r="M406" s="33"/>
      <c r="N406" s="33"/>
      <c r="O406" s="33"/>
      <c r="P406" s="33"/>
      <c r="Q406" s="33"/>
    </row>
    <row r="407" spans="1:17" ht="15" customHeight="1">
      <c r="A407" s="106" t="s">
        <v>98</v>
      </c>
      <c r="B407" s="79">
        <v>353216</v>
      </c>
      <c r="C407" s="3">
        <v>364124</v>
      </c>
      <c r="D407" s="3">
        <v>178697</v>
      </c>
      <c r="E407" s="3">
        <v>294962</v>
      </c>
      <c r="F407" s="3">
        <v>303493</v>
      </c>
      <c r="G407" s="3">
        <v>158478</v>
      </c>
      <c r="H407" s="2">
        <v>58254</v>
      </c>
      <c r="I407" s="3">
        <v>60631</v>
      </c>
      <c r="J407" s="3">
        <v>20219</v>
      </c>
      <c r="K407" s="33"/>
      <c r="L407" s="33"/>
      <c r="M407" s="33"/>
      <c r="N407" s="33"/>
      <c r="O407" s="33"/>
      <c r="P407" s="33"/>
      <c r="Q407" s="33"/>
    </row>
    <row r="408" spans="1:17" s="40" customFormat="1" ht="15" customHeight="1">
      <c r="A408" s="101">
        <v>23</v>
      </c>
      <c r="B408" s="80">
        <v>374620</v>
      </c>
      <c r="C408" s="81">
        <v>387179</v>
      </c>
      <c r="D408" s="81">
        <v>180393</v>
      </c>
      <c r="E408" s="81">
        <v>296762</v>
      </c>
      <c r="F408" s="97">
        <v>305794</v>
      </c>
      <c r="G408" s="97">
        <v>157077</v>
      </c>
      <c r="H408" s="97">
        <v>77858</v>
      </c>
      <c r="I408" s="85">
        <v>81385</v>
      </c>
      <c r="J408" s="85">
        <v>23316</v>
      </c>
      <c r="K408" s="26"/>
      <c r="L408" s="26"/>
      <c r="M408" s="26"/>
      <c r="N408" s="26"/>
      <c r="O408" s="26"/>
      <c r="P408" s="26"/>
      <c r="Q408" s="26"/>
    </row>
    <row r="409" spans="1:17" ht="15" customHeight="1">
      <c r="A409" s="107" t="s">
        <v>95</v>
      </c>
      <c r="B409" s="82">
        <v>477931</v>
      </c>
      <c r="C409" s="2">
        <v>492115</v>
      </c>
      <c r="D409" s="2">
        <v>256593</v>
      </c>
      <c r="E409" s="96">
        <v>287453</v>
      </c>
      <c r="F409" s="96">
        <v>295191</v>
      </c>
      <c r="G409" s="96">
        <v>166702</v>
      </c>
      <c r="H409" s="96">
        <v>190478</v>
      </c>
      <c r="I409" s="83">
        <v>196924</v>
      </c>
      <c r="J409" s="83">
        <v>89891</v>
      </c>
      <c r="K409" s="24"/>
      <c r="L409" s="24"/>
      <c r="M409" s="24"/>
      <c r="N409" s="24"/>
      <c r="O409" s="24"/>
      <c r="P409" s="24"/>
      <c r="Q409" s="24"/>
    </row>
    <row r="410" spans="1:17" ht="15" customHeight="1">
      <c r="A410" s="100">
        <v>2</v>
      </c>
      <c r="B410" s="82">
        <v>307939</v>
      </c>
      <c r="C410" s="2">
        <v>316814</v>
      </c>
      <c r="D410" s="2">
        <v>169038</v>
      </c>
      <c r="E410" s="96">
        <v>289599</v>
      </c>
      <c r="F410" s="96">
        <v>297519</v>
      </c>
      <c r="G410" s="96">
        <v>165652</v>
      </c>
      <c r="H410" s="96">
        <v>18340</v>
      </c>
      <c r="I410" s="83">
        <v>19295</v>
      </c>
      <c r="J410" s="83">
        <v>3386</v>
      </c>
      <c r="K410" s="24"/>
      <c r="L410" s="24"/>
      <c r="M410" s="24"/>
      <c r="N410" s="24"/>
      <c r="O410" s="24"/>
      <c r="P410" s="24"/>
      <c r="Q410" s="24"/>
    </row>
    <row r="411" spans="1:17" ht="15" customHeight="1">
      <c r="A411" s="100">
        <v>3</v>
      </c>
      <c r="B411" s="82">
        <v>297971</v>
      </c>
      <c r="C411" s="2">
        <v>306742</v>
      </c>
      <c r="D411" s="2">
        <v>160753</v>
      </c>
      <c r="E411" s="96">
        <v>284843</v>
      </c>
      <c r="F411" s="96">
        <v>292775</v>
      </c>
      <c r="G411" s="96">
        <v>160753</v>
      </c>
      <c r="H411" s="96">
        <v>13128</v>
      </c>
      <c r="I411" s="83">
        <v>13967</v>
      </c>
      <c r="J411" s="83">
        <v>0</v>
      </c>
      <c r="K411" s="24"/>
      <c r="L411" s="24"/>
      <c r="M411" s="24"/>
      <c r="N411" s="24"/>
      <c r="O411" s="24"/>
      <c r="P411" s="24"/>
      <c r="Q411" s="24"/>
    </row>
    <row r="412" spans="1:17" ht="15" customHeight="1">
      <c r="A412" s="100">
        <v>4</v>
      </c>
      <c r="B412" s="82">
        <v>267674</v>
      </c>
      <c r="C412" s="2">
        <v>274146</v>
      </c>
      <c r="D412" s="2">
        <v>167012</v>
      </c>
      <c r="E412" s="96">
        <v>253277</v>
      </c>
      <c r="F412" s="96">
        <v>258824</v>
      </c>
      <c r="G412" s="96">
        <v>167012</v>
      </c>
      <c r="H412" s="96">
        <v>14397</v>
      </c>
      <c r="I412" s="83">
        <v>15322</v>
      </c>
      <c r="J412" s="83">
        <v>0</v>
      </c>
      <c r="K412" s="24"/>
      <c r="L412" s="24"/>
      <c r="M412" s="24"/>
      <c r="N412" s="24"/>
      <c r="O412" s="24"/>
      <c r="P412" s="24"/>
      <c r="Q412" s="24"/>
    </row>
    <row r="413" spans="1:17" ht="15" customHeight="1">
      <c r="A413" s="100">
        <v>5</v>
      </c>
      <c r="B413" s="82">
        <v>320749</v>
      </c>
      <c r="C413" s="2">
        <v>331629</v>
      </c>
      <c r="D413" s="2">
        <v>154442</v>
      </c>
      <c r="E413" s="96">
        <v>307148</v>
      </c>
      <c r="F413" s="96">
        <v>317138</v>
      </c>
      <c r="G413" s="96">
        <v>154442</v>
      </c>
      <c r="H413" s="96">
        <v>13601</v>
      </c>
      <c r="I413" s="83">
        <v>14491</v>
      </c>
      <c r="J413" s="83">
        <v>0</v>
      </c>
      <c r="K413" s="24"/>
      <c r="L413" s="24"/>
      <c r="M413" s="24"/>
      <c r="N413" s="24"/>
      <c r="O413" s="24"/>
      <c r="P413" s="24"/>
      <c r="Q413" s="24"/>
    </row>
    <row r="414" spans="1:17" ht="15" customHeight="1">
      <c r="A414" s="100">
        <v>6</v>
      </c>
      <c r="B414" s="82">
        <v>519942</v>
      </c>
      <c r="C414" s="2">
        <v>540824</v>
      </c>
      <c r="D414" s="2">
        <v>205374</v>
      </c>
      <c r="E414" s="96">
        <v>307817</v>
      </c>
      <c r="F414" s="96">
        <v>318633</v>
      </c>
      <c r="G414" s="96">
        <v>144876</v>
      </c>
      <c r="H414" s="96">
        <v>212125</v>
      </c>
      <c r="I414" s="83">
        <v>222191</v>
      </c>
      <c r="J414" s="83">
        <v>60498</v>
      </c>
      <c r="K414" s="24"/>
      <c r="L414" s="24"/>
      <c r="M414" s="24"/>
      <c r="N414" s="24"/>
      <c r="O414" s="24"/>
      <c r="P414" s="24"/>
      <c r="Q414" s="24"/>
    </row>
    <row r="415" spans="1:17" ht="15" customHeight="1">
      <c r="A415" s="100">
        <v>7</v>
      </c>
      <c r="B415" s="82">
        <v>477698</v>
      </c>
      <c r="C415" s="2">
        <v>492382</v>
      </c>
      <c r="D415" s="2">
        <v>241578</v>
      </c>
      <c r="E415" s="96">
        <v>300227</v>
      </c>
      <c r="F415" s="96">
        <v>309128</v>
      </c>
      <c r="G415" s="96">
        <v>157109</v>
      </c>
      <c r="H415" s="96">
        <v>177471</v>
      </c>
      <c r="I415" s="83">
        <v>183254</v>
      </c>
      <c r="J415" s="83">
        <v>84469</v>
      </c>
      <c r="K415" s="24"/>
      <c r="L415" s="24"/>
      <c r="M415" s="24"/>
      <c r="N415" s="24"/>
      <c r="O415" s="24"/>
      <c r="P415" s="24"/>
      <c r="Q415" s="24"/>
    </row>
    <row r="416" spans="1:17" ht="15" customHeight="1">
      <c r="A416" s="100">
        <v>8</v>
      </c>
      <c r="B416" s="82">
        <v>317861</v>
      </c>
      <c r="C416" s="2">
        <v>327748</v>
      </c>
      <c r="D416" s="2">
        <v>160634</v>
      </c>
      <c r="E416" s="96">
        <v>301967</v>
      </c>
      <c r="F416" s="96">
        <v>310879</v>
      </c>
      <c r="G416" s="96">
        <v>160235</v>
      </c>
      <c r="H416" s="96">
        <v>15894</v>
      </c>
      <c r="I416" s="83">
        <v>16869</v>
      </c>
      <c r="J416" s="83">
        <v>399</v>
      </c>
      <c r="K416" s="24"/>
      <c r="L416" s="24"/>
      <c r="M416" s="24"/>
      <c r="N416" s="24"/>
      <c r="O416" s="24"/>
      <c r="P416" s="24"/>
      <c r="Q416" s="24"/>
    </row>
    <row r="417" spans="1:17" ht="15" customHeight="1">
      <c r="A417" s="100">
        <v>9</v>
      </c>
      <c r="B417" s="82">
        <v>319576</v>
      </c>
      <c r="C417" s="2">
        <v>329919</v>
      </c>
      <c r="D417" s="2">
        <v>159685</v>
      </c>
      <c r="E417" s="96">
        <v>300101</v>
      </c>
      <c r="F417" s="96">
        <v>309211</v>
      </c>
      <c r="G417" s="96">
        <v>159261</v>
      </c>
      <c r="H417" s="96">
        <v>19475</v>
      </c>
      <c r="I417" s="83">
        <v>20708</v>
      </c>
      <c r="J417" s="83">
        <v>424</v>
      </c>
      <c r="K417" s="24"/>
      <c r="L417" s="24"/>
      <c r="M417" s="24"/>
      <c r="N417" s="24"/>
      <c r="O417" s="24"/>
      <c r="P417" s="24"/>
      <c r="Q417" s="24"/>
    </row>
    <row r="418" spans="1:17" ht="15" customHeight="1">
      <c r="A418" s="100">
        <v>10</v>
      </c>
      <c r="B418" s="82">
        <v>311599</v>
      </c>
      <c r="C418" s="2">
        <v>323858</v>
      </c>
      <c r="D418" s="2">
        <v>149920</v>
      </c>
      <c r="E418" s="96">
        <v>311507</v>
      </c>
      <c r="F418" s="96">
        <v>323759</v>
      </c>
      <c r="G418" s="96">
        <v>149920</v>
      </c>
      <c r="H418" s="96">
        <v>92</v>
      </c>
      <c r="I418" s="83">
        <v>99</v>
      </c>
      <c r="J418" s="83">
        <v>0</v>
      </c>
      <c r="K418" s="24"/>
      <c r="L418" s="24"/>
      <c r="M418" s="24"/>
      <c r="N418" s="24"/>
      <c r="O418" s="24"/>
      <c r="P418" s="24"/>
      <c r="Q418" s="24"/>
    </row>
    <row r="419" spans="1:17" ht="15" customHeight="1">
      <c r="A419" s="100">
        <v>11</v>
      </c>
      <c r="B419" s="82">
        <v>346806</v>
      </c>
      <c r="C419" s="2">
        <v>357894</v>
      </c>
      <c r="D419" s="2">
        <v>170371</v>
      </c>
      <c r="E419" s="96">
        <v>319817</v>
      </c>
      <c r="F419" s="96">
        <v>329743</v>
      </c>
      <c r="G419" s="96">
        <v>161875</v>
      </c>
      <c r="H419" s="96">
        <v>26989</v>
      </c>
      <c r="I419" s="83">
        <v>28151</v>
      </c>
      <c r="J419" s="83">
        <v>8496</v>
      </c>
      <c r="K419" s="24"/>
      <c r="L419" s="24"/>
      <c r="M419" s="24"/>
      <c r="N419" s="24"/>
      <c r="O419" s="24"/>
      <c r="P419" s="24"/>
      <c r="Q419" s="24"/>
    </row>
    <row r="420" spans="1:17" ht="15" customHeight="1">
      <c r="A420" s="100">
        <v>12</v>
      </c>
      <c r="B420" s="82">
        <v>531522</v>
      </c>
      <c r="C420" s="2">
        <v>552998</v>
      </c>
      <c r="D420" s="2">
        <v>172039</v>
      </c>
      <c r="E420" s="96">
        <v>299400</v>
      </c>
      <c r="F420" s="96">
        <v>309129</v>
      </c>
      <c r="G420" s="96">
        <v>136547</v>
      </c>
      <c r="H420" s="96">
        <v>232122</v>
      </c>
      <c r="I420" s="83">
        <v>243869</v>
      </c>
      <c r="J420" s="83">
        <v>35492</v>
      </c>
      <c r="K420" s="24"/>
      <c r="L420" s="24"/>
      <c r="M420" s="24"/>
      <c r="N420" s="24"/>
      <c r="O420" s="24"/>
      <c r="P420" s="24"/>
      <c r="Q420" s="24"/>
    </row>
    <row r="421" spans="1:17" ht="9.75" customHeight="1">
      <c r="A421" s="37"/>
      <c r="B421" s="82"/>
      <c r="C421" s="2"/>
      <c r="D421" s="2"/>
      <c r="E421" s="2"/>
      <c r="F421" s="2"/>
      <c r="G421" s="2"/>
      <c r="H421" s="2"/>
      <c r="I421" s="2"/>
      <c r="J421" s="2"/>
      <c r="K421" s="24"/>
      <c r="L421" s="24"/>
      <c r="M421" s="24"/>
      <c r="N421" s="24"/>
      <c r="O421" s="24"/>
      <c r="P421" s="24"/>
      <c r="Q421" s="24"/>
    </row>
    <row r="422" spans="1:17" ht="15" customHeight="1">
      <c r="A422" s="37"/>
      <c r="B422" s="84" t="s">
        <v>63</v>
      </c>
      <c r="C422" s="3"/>
      <c r="D422" s="3"/>
      <c r="E422" s="3"/>
      <c r="F422" s="3"/>
      <c r="G422" s="3"/>
      <c r="H422" s="2"/>
      <c r="I422" s="3"/>
      <c r="J422" s="3"/>
      <c r="K422" s="33"/>
      <c r="L422" s="33"/>
      <c r="M422" s="33"/>
      <c r="N422" s="33"/>
      <c r="O422" s="33"/>
      <c r="P422" s="33"/>
      <c r="Q422" s="33"/>
    </row>
    <row r="423" spans="1:17" ht="15" customHeight="1">
      <c r="A423" s="106" t="s">
        <v>98</v>
      </c>
      <c r="B423" s="79">
        <v>186211</v>
      </c>
      <c r="C423" s="3">
        <v>307837</v>
      </c>
      <c r="D423" s="3">
        <v>125314</v>
      </c>
      <c r="E423" s="3">
        <v>163911</v>
      </c>
      <c r="F423" s="3">
        <v>261098</v>
      </c>
      <c r="G423" s="3">
        <v>115250</v>
      </c>
      <c r="H423" s="2">
        <v>22300</v>
      </c>
      <c r="I423" s="3">
        <v>46739</v>
      </c>
      <c r="J423" s="3">
        <v>10064</v>
      </c>
      <c r="K423" s="33"/>
      <c r="L423" s="33"/>
      <c r="M423" s="33"/>
      <c r="N423" s="33"/>
      <c r="O423" s="33"/>
      <c r="P423" s="33"/>
      <c r="Q423" s="33"/>
    </row>
    <row r="424" spans="1:17" s="40" customFormat="1" ht="15" customHeight="1">
      <c r="A424" s="101">
        <v>23</v>
      </c>
      <c r="B424" s="80">
        <v>194466</v>
      </c>
      <c r="C424" s="81">
        <v>318252</v>
      </c>
      <c r="D424" s="81">
        <v>128764</v>
      </c>
      <c r="E424" s="81">
        <v>170150</v>
      </c>
      <c r="F424" s="97">
        <v>267741</v>
      </c>
      <c r="G424" s="97">
        <v>118352</v>
      </c>
      <c r="H424" s="97">
        <v>24316</v>
      </c>
      <c r="I424" s="85">
        <v>50511</v>
      </c>
      <c r="J424" s="85">
        <v>10412</v>
      </c>
      <c r="K424" s="26"/>
      <c r="L424" s="26"/>
      <c r="M424" s="26"/>
      <c r="N424" s="26"/>
      <c r="O424" s="26"/>
      <c r="P424" s="26"/>
      <c r="Q424" s="26"/>
    </row>
    <row r="425" spans="1:17" ht="15" customHeight="1">
      <c r="A425" s="107" t="s">
        <v>95</v>
      </c>
      <c r="B425" s="82">
        <v>168972</v>
      </c>
      <c r="C425" s="2">
        <v>263306</v>
      </c>
      <c r="D425" s="2">
        <v>118293</v>
      </c>
      <c r="E425" s="96">
        <v>168972</v>
      </c>
      <c r="F425" s="96">
        <v>263306</v>
      </c>
      <c r="G425" s="96">
        <v>118293</v>
      </c>
      <c r="H425" s="96">
        <v>0</v>
      </c>
      <c r="I425" s="83">
        <v>0</v>
      </c>
      <c r="J425" s="83">
        <v>0</v>
      </c>
      <c r="K425" s="24"/>
      <c r="L425" s="24"/>
      <c r="M425" s="24"/>
      <c r="N425" s="24"/>
      <c r="O425" s="24"/>
      <c r="P425" s="24"/>
      <c r="Q425" s="24"/>
    </row>
    <row r="426" spans="1:17" ht="15" customHeight="1">
      <c r="A426" s="100">
        <v>2</v>
      </c>
      <c r="B426" s="82">
        <v>165853</v>
      </c>
      <c r="C426" s="2">
        <v>262821</v>
      </c>
      <c r="D426" s="2">
        <v>114474</v>
      </c>
      <c r="E426" s="96">
        <v>165852</v>
      </c>
      <c r="F426" s="96">
        <v>262820</v>
      </c>
      <c r="G426" s="96">
        <v>114472</v>
      </c>
      <c r="H426" s="96">
        <v>1</v>
      </c>
      <c r="I426" s="83">
        <v>1</v>
      </c>
      <c r="J426" s="83">
        <v>2</v>
      </c>
      <c r="K426" s="24"/>
      <c r="L426" s="24"/>
      <c r="M426" s="24"/>
      <c r="N426" s="24"/>
      <c r="O426" s="24"/>
      <c r="P426" s="24"/>
      <c r="Q426" s="24"/>
    </row>
    <row r="427" spans="1:17" ht="15" customHeight="1">
      <c r="A427" s="100">
        <v>3</v>
      </c>
      <c r="B427" s="82">
        <v>177569</v>
      </c>
      <c r="C427" s="2">
        <v>276065</v>
      </c>
      <c r="D427" s="2">
        <v>123268</v>
      </c>
      <c r="E427" s="96">
        <v>167257</v>
      </c>
      <c r="F427" s="96">
        <v>265422</v>
      </c>
      <c r="G427" s="96">
        <v>113139</v>
      </c>
      <c r="H427" s="96">
        <v>10312</v>
      </c>
      <c r="I427" s="83">
        <v>10643</v>
      </c>
      <c r="J427" s="83">
        <v>10129</v>
      </c>
      <c r="K427" s="24"/>
      <c r="L427" s="24"/>
      <c r="M427" s="24"/>
      <c r="N427" s="24"/>
      <c r="O427" s="24"/>
      <c r="P427" s="24"/>
      <c r="Q427" s="24"/>
    </row>
    <row r="428" spans="1:17" ht="15" customHeight="1">
      <c r="A428" s="100">
        <v>4</v>
      </c>
      <c r="B428" s="82">
        <v>173372</v>
      </c>
      <c r="C428" s="2">
        <v>276406</v>
      </c>
      <c r="D428" s="2">
        <v>116590</v>
      </c>
      <c r="E428" s="96">
        <v>170144</v>
      </c>
      <c r="F428" s="96">
        <v>271476</v>
      </c>
      <c r="G428" s="96">
        <v>114301</v>
      </c>
      <c r="H428" s="96">
        <v>3228</v>
      </c>
      <c r="I428" s="83">
        <v>4930</v>
      </c>
      <c r="J428" s="83">
        <v>2289</v>
      </c>
      <c r="K428" s="24"/>
      <c r="L428" s="24"/>
      <c r="M428" s="24"/>
      <c r="N428" s="24"/>
      <c r="O428" s="24"/>
      <c r="P428" s="24"/>
      <c r="Q428" s="24"/>
    </row>
    <row r="429" spans="1:17" ht="15" customHeight="1">
      <c r="A429" s="100">
        <v>5</v>
      </c>
      <c r="B429" s="82">
        <v>172226</v>
      </c>
      <c r="C429" s="2">
        <v>267795</v>
      </c>
      <c r="D429" s="2">
        <v>120003</v>
      </c>
      <c r="E429" s="96">
        <v>170175</v>
      </c>
      <c r="F429" s="96">
        <v>263639</v>
      </c>
      <c r="G429" s="96">
        <v>119102</v>
      </c>
      <c r="H429" s="96">
        <v>2051</v>
      </c>
      <c r="I429" s="83">
        <v>4156</v>
      </c>
      <c r="J429" s="83">
        <v>901</v>
      </c>
      <c r="K429" s="24"/>
      <c r="L429" s="24"/>
      <c r="M429" s="24"/>
      <c r="N429" s="24"/>
      <c r="O429" s="24"/>
      <c r="P429" s="24"/>
      <c r="Q429" s="24"/>
    </row>
    <row r="430" spans="1:17" ht="15" customHeight="1">
      <c r="A430" s="100">
        <v>6</v>
      </c>
      <c r="B430" s="82">
        <v>211770</v>
      </c>
      <c r="C430" s="2">
        <v>365022</v>
      </c>
      <c r="D430" s="2">
        <v>130389</v>
      </c>
      <c r="E430" s="96">
        <v>176849</v>
      </c>
      <c r="F430" s="96">
        <v>281426</v>
      </c>
      <c r="G430" s="96">
        <v>121316</v>
      </c>
      <c r="H430" s="96">
        <v>34921</v>
      </c>
      <c r="I430" s="83">
        <v>83596</v>
      </c>
      <c r="J430" s="83">
        <v>9073</v>
      </c>
      <c r="K430" s="24"/>
      <c r="L430" s="24"/>
      <c r="M430" s="24"/>
      <c r="N430" s="24"/>
      <c r="O430" s="24"/>
      <c r="P430" s="24"/>
      <c r="Q430" s="24"/>
    </row>
    <row r="431" spans="1:17" ht="15" customHeight="1">
      <c r="A431" s="100">
        <v>7</v>
      </c>
      <c r="B431" s="82">
        <v>251364</v>
      </c>
      <c r="C431" s="2">
        <v>443316</v>
      </c>
      <c r="D431" s="2">
        <v>152585</v>
      </c>
      <c r="E431" s="96">
        <v>171255</v>
      </c>
      <c r="F431" s="96">
        <v>273016</v>
      </c>
      <c r="G431" s="96">
        <v>118888</v>
      </c>
      <c r="H431" s="96">
        <v>80109</v>
      </c>
      <c r="I431" s="83">
        <v>170300</v>
      </c>
      <c r="J431" s="83">
        <v>33697</v>
      </c>
      <c r="K431" s="24"/>
      <c r="L431" s="24"/>
      <c r="M431" s="24"/>
      <c r="N431" s="24"/>
      <c r="O431" s="24"/>
      <c r="P431" s="24"/>
      <c r="Q431" s="24"/>
    </row>
    <row r="432" spans="1:17" ht="15" customHeight="1">
      <c r="A432" s="100">
        <v>8</v>
      </c>
      <c r="B432" s="82">
        <v>172654</v>
      </c>
      <c r="C432" s="2">
        <v>262510</v>
      </c>
      <c r="D432" s="2">
        <v>125757</v>
      </c>
      <c r="E432" s="96">
        <v>168710</v>
      </c>
      <c r="F432" s="96">
        <v>259854</v>
      </c>
      <c r="G432" s="96">
        <v>121141</v>
      </c>
      <c r="H432" s="96">
        <v>3944</v>
      </c>
      <c r="I432" s="83">
        <v>2656</v>
      </c>
      <c r="J432" s="83">
        <v>4616</v>
      </c>
      <c r="K432" s="24"/>
      <c r="L432" s="24"/>
      <c r="M432" s="24"/>
      <c r="N432" s="24"/>
      <c r="O432" s="24"/>
      <c r="P432" s="24"/>
      <c r="Q432" s="24"/>
    </row>
    <row r="433" spans="1:17" ht="15" customHeight="1">
      <c r="A433" s="100">
        <v>9</v>
      </c>
      <c r="B433" s="82">
        <v>185030</v>
      </c>
      <c r="C433" s="2">
        <v>289554</v>
      </c>
      <c r="D433" s="2">
        <v>132187</v>
      </c>
      <c r="E433" s="96">
        <v>173675</v>
      </c>
      <c r="F433" s="96">
        <v>277853</v>
      </c>
      <c r="G433" s="96">
        <v>121007</v>
      </c>
      <c r="H433" s="96">
        <v>11355</v>
      </c>
      <c r="I433" s="83">
        <v>11701</v>
      </c>
      <c r="J433" s="83">
        <v>11180</v>
      </c>
      <c r="K433" s="24"/>
      <c r="L433" s="24"/>
      <c r="M433" s="24"/>
      <c r="N433" s="24"/>
      <c r="O433" s="24"/>
      <c r="P433" s="24"/>
      <c r="Q433" s="24"/>
    </row>
    <row r="434" spans="1:17" ht="15" customHeight="1">
      <c r="A434" s="100">
        <v>10</v>
      </c>
      <c r="B434" s="82">
        <v>166172</v>
      </c>
      <c r="C434" s="2">
        <v>254650</v>
      </c>
      <c r="D434" s="2">
        <v>119419</v>
      </c>
      <c r="E434" s="96">
        <v>166109</v>
      </c>
      <c r="F434" s="96">
        <v>254638</v>
      </c>
      <c r="G434" s="96">
        <v>119329</v>
      </c>
      <c r="H434" s="96">
        <v>63</v>
      </c>
      <c r="I434" s="83">
        <v>12</v>
      </c>
      <c r="J434" s="83">
        <v>90</v>
      </c>
      <c r="K434" s="24"/>
      <c r="L434" s="24"/>
      <c r="M434" s="24"/>
      <c r="N434" s="24"/>
      <c r="O434" s="24"/>
      <c r="P434" s="24"/>
      <c r="Q434" s="24"/>
    </row>
    <row r="435" spans="1:17" ht="15" customHeight="1">
      <c r="A435" s="100">
        <v>11</v>
      </c>
      <c r="B435" s="82">
        <v>170954</v>
      </c>
      <c r="C435" s="2">
        <v>269300</v>
      </c>
      <c r="D435" s="2">
        <v>118209</v>
      </c>
      <c r="E435" s="96">
        <v>167968</v>
      </c>
      <c r="F435" s="96">
        <v>261921</v>
      </c>
      <c r="G435" s="96">
        <v>117579</v>
      </c>
      <c r="H435" s="96">
        <v>2986</v>
      </c>
      <c r="I435" s="83">
        <v>7379</v>
      </c>
      <c r="J435" s="83">
        <v>630</v>
      </c>
      <c r="K435" s="24"/>
      <c r="L435" s="24"/>
      <c r="M435" s="24"/>
      <c r="N435" s="24"/>
      <c r="O435" s="24"/>
      <c r="P435" s="24"/>
      <c r="Q435" s="24"/>
    </row>
    <row r="436" spans="1:17" ht="15" customHeight="1">
      <c r="A436" s="100">
        <v>12</v>
      </c>
      <c r="B436" s="82">
        <v>316572</v>
      </c>
      <c r="C436" s="2">
        <v>595055</v>
      </c>
      <c r="D436" s="2">
        <v>172494</v>
      </c>
      <c r="E436" s="96">
        <v>174878</v>
      </c>
      <c r="F436" s="96">
        <v>278172</v>
      </c>
      <c r="G436" s="96">
        <v>121437</v>
      </c>
      <c r="H436" s="96">
        <v>141694</v>
      </c>
      <c r="I436" s="83">
        <v>316883</v>
      </c>
      <c r="J436" s="83">
        <v>51057</v>
      </c>
      <c r="K436" s="24"/>
      <c r="L436" s="24"/>
      <c r="M436" s="24"/>
      <c r="N436" s="24"/>
      <c r="O436" s="24"/>
      <c r="P436" s="24"/>
      <c r="Q436" s="24"/>
    </row>
    <row r="437" spans="1:17" ht="9.75" customHeight="1">
      <c r="A437" s="37"/>
      <c r="B437" s="82"/>
      <c r="C437" s="2"/>
      <c r="D437" s="2"/>
      <c r="E437" s="2"/>
      <c r="F437" s="2"/>
      <c r="G437" s="2"/>
      <c r="H437" s="2"/>
      <c r="I437" s="2"/>
      <c r="J437" s="2"/>
      <c r="K437" s="24"/>
      <c r="L437" s="24"/>
      <c r="M437" s="24"/>
      <c r="N437" s="24"/>
      <c r="O437" s="24"/>
      <c r="P437" s="24"/>
      <c r="Q437" s="24"/>
    </row>
    <row r="438" spans="1:17" ht="15" customHeight="1">
      <c r="A438" s="37"/>
      <c r="B438" s="92" t="s">
        <v>41</v>
      </c>
      <c r="C438" s="2"/>
      <c r="D438" s="2"/>
      <c r="E438" s="2"/>
      <c r="F438" s="2"/>
      <c r="G438" s="2"/>
      <c r="H438" s="2"/>
      <c r="I438" s="2"/>
      <c r="J438" s="2"/>
      <c r="K438" s="24"/>
      <c r="L438" s="24"/>
      <c r="M438" s="24"/>
      <c r="N438" s="24"/>
      <c r="O438" s="24"/>
      <c r="P438" s="24"/>
      <c r="Q438" s="24"/>
    </row>
    <row r="439" spans="1:17" ht="15" customHeight="1">
      <c r="A439" s="106" t="s">
        <v>98</v>
      </c>
      <c r="B439" s="79">
        <v>292043</v>
      </c>
      <c r="C439" s="2">
        <v>361527</v>
      </c>
      <c r="D439" s="2">
        <v>154246</v>
      </c>
      <c r="E439" s="2">
        <v>255023</v>
      </c>
      <c r="F439" s="2">
        <v>312959</v>
      </c>
      <c r="G439" s="2">
        <v>140129</v>
      </c>
      <c r="H439" s="2">
        <v>37020</v>
      </c>
      <c r="I439" s="2">
        <v>48568</v>
      </c>
      <c r="J439" s="2">
        <v>14117</v>
      </c>
      <c r="K439" s="24"/>
      <c r="L439" s="24"/>
      <c r="M439" s="24"/>
      <c r="N439" s="24"/>
      <c r="O439" s="24"/>
      <c r="P439" s="24"/>
      <c r="Q439" s="24"/>
    </row>
    <row r="440" spans="1:17" s="40" customFormat="1" ht="15" customHeight="1">
      <c r="A440" s="101">
        <v>23</v>
      </c>
      <c r="B440" s="80">
        <v>306217</v>
      </c>
      <c r="C440" s="81">
        <v>390050</v>
      </c>
      <c r="D440" s="81">
        <v>156684</v>
      </c>
      <c r="E440" s="81">
        <v>259642</v>
      </c>
      <c r="F440" s="97">
        <v>325303</v>
      </c>
      <c r="G440" s="97">
        <v>142522</v>
      </c>
      <c r="H440" s="97">
        <v>46575</v>
      </c>
      <c r="I440" s="85">
        <v>64747</v>
      </c>
      <c r="J440" s="85">
        <v>14162</v>
      </c>
      <c r="K440" s="26"/>
      <c r="L440" s="26"/>
      <c r="M440" s="26"/>
      <c r="N440" s="26"/>
      <c r="O440" s="26"/>
      <c r="P440" s="26"/>
      <c r="Q440" s="26"/>
    </row>
    <row r="441" spans="1:17" ht="15" customHeight="1">
      <c r="A441" s="107" t="s">
        <v>95</v>
      </c>
      <c r="B441" s="82">
        <v>260578</v>
      </c>
      <c r="C441" s="2">
        <v>333557</v>
      </c>
      <c r="D441" s="2">
        <v>126318</v>
      </c>
      <c r="E441" s="96">
        <v>260578</v>
      </c>
      <c r="F441" s="96">
        <v>333557</v>
      </c>
      <c r="G441" s="96">
        <v>126318</v>
      </c>
      <c r="H441" s="96">
        <v>0</v>
      </c>
      <c r="I441" s="83">
        <v>0</v>
      </c>
      <c r="J441" s="83">
        <v>0</v>
      </c>
      <c r="K441" s="24"/>
      <c r="L441" s="24"/>
      <c r="M441" s="24"/>
      <c r="N441" s="24"/>
      <c r="O441" s="24"/>
      <c r="P441" s="24"/>
      <c r="Q441" s="24"/>
    </row>
    <row r="442" spans="1:17" ht="15" customHeight="1">
      <c r="A442" s="100">
        <v>2</v>
      </c>
      <c r="B442" s="82">
        <v>261771</v>
      </c>
      <c r="C442" s="2">
        <v>340364</v>
      </c>
      <c r="D442" s="2">
        <v>135835</v>
      </c>
      <c r="E442" s="96">
        <v>261771</v>
      </c>
      <c r="F442" s="96">
        <v>340364</v>
      </c>
      <c r="G442" s="96">
        <v>135835</v>
      </c>
      <c r="H442" s="96">
        <v>0</v>
      </c>
      <c r="I442" s="83">
        <v>0</v>
      </c>
      <c r="J442" s="83">
        <v>0</v>
      </c>
      <c r="K442" s="24"/>
      <c r="L442" s="24"/>
      <c r="M442" s="24"/>
      <c r="N442" s="24"/>
      <c r="O442" s="24"/>
      <c r="P442" s="24"/>
      <c r="Q442" s="24"/>
    </row>
    <row r="443" spans="1:17" ht="15" customHeight="1">
      <c r="A443" s="100">
        <v>3</v>
      </c>
      <c r="B443" s="82">
        <v>277922</v>
      </c>
      <c r="C443" s="2">
        <v>344113</v>
      </c>
      <c r="D443" s="2">
        <v>141017</v>
      </c>
      <c r="E443" s="96">
        <v>269635</v>
      </c>
      <c r="F443" s="96">
        <v>334583</v>
      </c>
      <c r="G443" s="96">
        <v>135300</v>
      </c>
      <c r="H443" s="96">
        <v>8287</v>
      </c>
      <c r="I443" s="83">
        <v>9530</v>
      </c>
      <c r="J443" s="83">
        <v>5717</v>
      </c>
      <c r="K443" s="24"/>
      <c r="L443" s="24"/>
      <c r="M443" s="24"/>
      <c r="N443" s="24"/>
      <c r="O443" s="24"/>
      <c r="P443" s="24"/>
      <c r="Q443" s="24"/>
    </row>
    <row r="444" spans="1:17" ht="15" customHeight="1">
      <c r="A444" s="100">
        <v>4</v>
      </c>
      <c r="B444" s="82">
        <v>276634</v>
      </c>
      <c r="C444" s="2">
        <v>340466</v>
      </c>
      <c r="D444" s="2">
        <v>145477</v>
      </c>
      <c r="E444" s="96">
        <v>276278</v>
      </c>
      <c r="F444" s="96">
        <v>340466</v>
      </c>
      <c r="G444" s="96">
        <v>144389</v>
      </c>
      <c r="H444" s="96">
        <v>356</v>
      </c>
      <c r="I444" s="83">
        <v>0</v>
      </c>
      <c r="J444" s="83">
        <v>1088</v>
      </c>
      <c r="K444" s="24"/>
      <c r="L444" s="24"/>
      <c r="M444" s="24"/>
      <c r="N444" s="24"/>
      <c r="O444" s="24"/>
      <c r="P444" s="24"/>
      <c r="Q444" s="24"/>
    </row>
    <row r="445" spans="1:17" ht="15" customHeight="1">
      <c r="A445" s="100">
        <v>5</v>
      </c>
      <c r="B445" s="82">
        <v>246706</v>
      </c>
      <c r="C445" s="2">
        <v>299209</v>
      </c>
      <c r="D445" s="2">
        <v>139862</v>
      </c>
      <c r="E445" s="96">
        <v>246534</v>
      </c>
      <c r="F445" s="96">
        <v>298966</v>
      </c>
      <c r="G445" s="96">
        <v>139834</v>
      </c>
      <c r="H445" s="96">
        <v>172</v>
      </c>
      <c r="I445" s="83">
        <v>243</v>
      </c>
      <c r="J445" s="83">
        <v>28</v>
      </c>
      <c r="K445" s="24"/>
      <c r="L445" s="24"/>
      <c r="M445" s="24"/>
      <c r="N445" s="24"/>
      <c r="O445" s="24"/>
      <c r="P445" s="24"/>
      <c r="Q445" s="24"/>
    </row>
    <row r="446" spans="1:17" ht="15" customHeight="1">
      <c r="A446" s="100">
        <v>6</v>
      </c>
      <c r="B446" s="82">
        <v>379438</v>
      </c>
      <c r="C446" s="2">
        <v>501931</v>
      </c>
      <c r="D446" s="2">
        <v>165808</v>
      </c>
      <c r="E446" s="96">
        <v>281845</v>
      </c>
      <c r="F446" s="96">
        <v>354681</v>
      </c>
      <c r="G446" s="96">
        <v>154817</v>
      </c>
      <c r="H446" s="96">
        <v>97593</v>
      </c>
      <c r="I446" s="83">
        <v>147250</v>
      </c>
      <c r="J446" s="83">
        <v>10991</v>
      </c>
      <c r="K446" s="24"/>
      <c r="L446" s="24"/>
      <c r="M446" s="24"/>
      <c r="N446" s="24"/>
      <c r="O446" s="24"/>
      <c r="P446" s="24"/>
      <c r="Q446" s="24"/>
    </row>
    <row r="447" spans="1:17" ht="15" customHeight="1">
      <c r="A447" s="100">
        <v>7</v>
      </c>
      <c r="B447" s="82">
        <v>363296</v>
      </c>
      <c r="C447" s="2">
        <v>463997</v>
      </c>
      <c r="D447" s="2">
        <v>179962</v>
      </c>
      <c r="E447" s="96">
        <v>266507</v>
      </c>
      <c r="F447" s="96">
        <v>332631</v>
      </c>
      <c r="G447" s="96">
        <v>146123</v>
      </c>
      <c r="H447" s="96">
        <v>96789</v>
      </c>
      <c r="I447" s="83">
        <v>131366</v>
      </c>
      <c r="J447" s="83">
        <v>33839</v>
      </c>
      <c r="K447" s="24"/>
      <c r="L447" s="24"/>
      <c r="M447" s="24"/>
      <c r="N447" s="24"/>
      <c r="O447" s="24"/>
      <c r="P447" s="24"/>
      <c r="Q447" s="24"/>
    </row>
    <row r="448" spans="1:17" ht="15" customHeight="1">
      <c r="A448" s="100">
        <v>8</v>
      </c>
      <c r="B448" s="82">
        <v>253128</v>
      </c>
      <c r="C448" s="2">
        <v>305086</v>
      </c>
      <c r="D448" s="2">
        <v>155421</v>
      </c>
      <c r="E448" s="96">
        <v>245715</v>
      </c>
      <c r="F448" s="96">
        <v>298307</v>
      </c>
      <c r="G448" s="96">
        <v>146817</v>
      </c>
      <c r="H448" s="96">
        <v>7413</v>
      </c>
      <c r="I448" s="83">
        <v>6779</v>
      </c>
      <c r="J448" s="83">
        <v>8604</v>
      </c>
      <c r="K448" s="24"/>
      <c r="L448" s="24"/>
      <c r="M448" s="24"/>
      <c r="N448" s="24"/>
      <c r="O448" s="24"/>
      <c r="P448" s="24"/>
      <c r="Q448" s="24"/>
    </row>
    <row r="449" spans="1:17" ht="15" customHeight="1">
      <c r="A449" s="100">
        <v>9</v>
      </c>
      <c r="B449" s="82">
        <v>268676</v>
      </c>
      <c r="C449" s="2">
        <v>345738</v>
      </c>
      <c r="D449" s="2">
        <v>150252</v>
      </c>
      <c r="E449" s="96">
        <v>262988</v>
      </c>
      <c r="F449" s="96">
        <v>338506</v>
      </c>
      <c r="G449" s="96">
        <v>146935</v>
      </c>
      <c r="H449" s="96">
        <v>5688</v>
      </c>
      <c r="I449" s="83">
        <v>7232</v>
      </c>
      <c r="J449" s="83">
        <v>3317</v>
      </c>
      <c r="K449" s="24"/>
      <c r="L449" s="24"/>
      <c r="M449" s="24"/>
      <c r="N449" s="24"/>
      <c r="O449" s="24"/>
      <c r="P449" s="24"/>
      <c r="Q449" s="24"/>
    </row>
    <row r="450" spans="1:17" ht="15" customHeight="1">
      <c r="A450" s="100">
        <v>10</v>
      </c>
      <c r="B450" s="82">
        <v>227606</v>
      </c>
      <c r="C450" s="2">
        <v>277617</v>
      </c>
      <c r="D450" s="2">
        <v>143293</v>
      </c>
      <c r="E450" s="96">
        <v>227288</v>
      </c>
      <c r="F450" s="96">
        <v>277617</v>
      </c>
      <c r="G450" s="96">
        <v>142439</v>
      </c>
      <c r="H450" s="96">
        <v>318</v>
      </c>
      <c r="I450" s="83">
        <v>0</v>
      </c>
      <c r="J450" s="83">
        <v>854</v>
      </c>
      <c r="K450" s="24"/>
      <c r="L450" s="24"/>
      <c r="M450" s="24"/>
      <c r="N450" s="24"/>
      <c r="O450" s="24"/>
      <c r="P450" s="24"/>
      <c r="Q450" s="24"/>
    </row>
    <row r="451" spans="1:17" ht="15" customHeight="1">
      <c r="A451" s="100">
        <v>11</v>
      </c>
      <c r="B451" s="82">
        <v>268396</v>
      </c>
      <c r="C451" s="2">
        <v>329811</v>
      </c>
      <c r="D451" s="2">
        <v>155017</v>
      </c>
      <c r="E451" s="96">
        <v>250192</v>
      </c>
      <c r="F451" s="96">
        <v>305516</v>
      </c>
      <c r="G451" s="96">
        <v>148057</v>
      </c>
      <c r="H451" s="96">
        <v>18204</v>
      </c>
      <c r="I451" s="83">
        <v>24295</v>
      </c>
      <c r="J451" s="83">
        <v>6960</v>
      </c>
      <c r="K451" s="24"/>
      <c r="L451" s="24"/>
      <c r="M451" s="24"/>
      <c r="N451" s="24"/>
      <c r="O451" s="24"/>
      <c r="P451" s="24"/>
      <c r="Q451" s="24"/>
    </row>
    <row r="452" spans="1:17" ht="15" customHeight="1">
      <c r="A452" s="100">
        <v>12</v>
      </c>
      <c r="B452" s="82">
        <v>577443</v>
      </c>
      <c r="C452" s="2">
        <v>813908</v>
      </c>
      <c r="D452" s="2">
        <v>225368</v>
      </c>
      <c r="E452" s="96">
        <v>268927</v>
      </c>
      <c r="F452" s="96">
        <v>354840</v>
      </c>
      <c r="G452" s="96">
        <v>141010</v>
      </c>
      <c r="H452" s="96">
        <v>308516</v>
      </c>
      <c r="I452" s="83">
        <v>459068</v>
      </c>
      <c r="J452" s="83">
        <v>84358</v>
      </c>
      <c r="K452" s="24"/>
      <c r="L452" s="24"/>
      <c r="M452" s="24"/>
      <c r="N452" s="24"/>
      <c r="O452" s="24"/>
      <c r="P452" s="24"/>
      <c r="Q452" s="24"/>
    </row>
    <row r="453" spans="1:10" ht="9.75" customHeight="1">
      <c r="A453" s="8"/>
      <c r="B453" s="7"/>
      <c r="C453" s="1"/>
      <c r="D453" s="1"/>
      <c r="E453" s="1"/>
      <c r="F453" s="1"/>
      <c r="G453" s="1"/>
      <c r="H453" s="1"/>
      <c r="I453" s="1"/>
      <c r="J453" s="1"/>
    </row>
    <row r="454" spans="1:17" ht="15" customHeight="1">
      <c r="A454" s="37"/>
      <c r="B454" s="86" t="s">
        <v>42</v>
      </c>
      <c r="C454" s="3"/>
      <c r="D454" s="3"/>
      <c r="E454" s="3"/>
      <c r="F454" s="3"/>
      <c r="G454" s="3"/>
      <c r="H454" s="2"/>
      <c r="I454" s="3"/>
      <c r="J454" s="3"/>
      <c r="K454" s="33"/>
      <c r="L454" s="33"/>
      <c r="M454" s="33"/>
      <c r="N454" s="33"/>
      <c r="O454" s="33"/>
      <c r="P454" s="33"/>
      <c r="Q454" s="33"/>
    </row>
    <row r="455" spans="1:17" ht="15" customHeight="1">
      <c r="A455" s="106" t="s">
        <v>98</v>
      </c>
      <c r="B455" s="87">
        <v>167479</v>
      </c>
      <c r="C455" s="88">
        <v>284866</v>
      </c>
      <c r="D455" s="88">
        <v>122946</v>
      </c>
      <c r="E455" s="88">
        <v>147784</v>
      </c>
      <c r="F455" s="88">
        <v>238910</v>
      </c>
      <c r="G455" s="88">
        <v>113214</v>
      </c>
      <c r="H455" s="67">
        <v>19695</v>
      </c>
      <c r="I455" s="88">
        <v>45956</v>
      </c>
      <c r="J455" s="88">
        <v>9732</v>
      </c>
      <c r="K455" s="33"/>
      <c r="L455" s="33"/>
      <c r="M455" s="33"/>
      <c r="N455" s="33"/>
      <c r="O455" s="33"/>
      <c r="P455" s="33"/>
      <c r="Q455" s="33"/>
    </row>
    <row r="456" spans="1:17" s="40" customFormat="1" ht="15" customHeight="1">
      <c r="A456" s="101">
        <v>23</v>
      </c>
      <c r="B456" s="89">
        <v>173710</v>
      </c>
      <c r="C456" s="95">
        <v>289001</v>
      </c>
      <c r="D456" s="90">
        <v>126133</v>
      </c>
      <c r="E456" s="90">
        <v>153529</v>
      </c>
      <c r="F456" s="97">
        <v>244290</v>
      </c>
      <c r="G456" s="97">
        <v>116074</v>
      </c>
      <c r="H456" s="97">
        <v>20181</v>
      </c>
      <c r="I456" s="85">
        <v>44711</v>
      </c>
      <c r="J456" s="85">
        <v>10059</v>
      </c>
      <c r="K456" s="26"/>
      <c r="L456" s="26"/>
      <c r="M456" s="26"/>
      <c r="N456" s="26"/>
      <c r="O456" s="26"/>
      <c r="P456" s="26"/>
      <c r="Q456" s="26"/>
    </row>
    <row r="457" spans="1:17" ht="15" customHeight="1">
      <c r="A457" s="107" t="s">
        <v>95</v>
      </c>
      <c r="B457" s="91">
        <v>152876</v>
      </c>
      <c r="C457" s="96">
        <v>236387</v>
      </c>
      <c r="D457" s="67">
        <v>117586</v>
      </c>
      <c r="E457" s="96">
        <v>152876</v>
      </c>
      <c r="F457" s="96">
        <v>236386</v>
      </c>
      <c r="G457" s="96">
        <v>117586</v>
      </c>
      <c r="H457" s="96">
        <v>0</v>
      </c>
      <c r="I457" s="83">
        <v>1</v>
      </c>
      <c r="J457" s="83">
        <v>0</v>
      </c>
      <c r="K457" s="24"/>
      <c r="L457" s="24"/>
      <c r="M457" s="24"/>
      <c r="N457" s="24"/>
      <c r="O457" s="24"/>
      <c r="P457" s="24"/>
      <c r="Q457" s="24"/>
    </row>
    <row r="458" spans="1:17" ht="15" customHeight="1">
      <c r="A458" s="100">
        <v>2</v>
      </c>
      <c r="B458" s="91">
        <v>148981</v>
      </c>
      <c r="C458" s="96">
        <v>234727</v>
      </c>
      <c r="D458" s="67">
        <v>112414</v>
      </c>
      <c r="E458" s="96">
        <v>148979</v>
      </c>
      <c r="F458" s="96">
        <v>234726</v>
      </c>
      <c r="G458" s="96">
        <v>112412</v>
      </c>
      <c r="H458" s="96">
        <v>2</v>
      </c>
      <c r="I458" s="83">
        <v>1</v>
      </c>
      <c r="J458" s="83">
        <v>2</v>
      </c>
      <c r="K458" s="24"/>
      <c r="L458" s="24"/>
      <c r="M458" s="24"/>
      <c r="N458" s="24"/>
      <c r="O458" s="24"/>
      <c r="P458" s="24"/>
      <c r="Q458" s="24"/>
    </row>
    <row r="459" spans="1:17" ht="15" customHeight="1">
      <c r="A459" s="100">
        <v>3</v>
      </c>
      <c r="B459" s="91">
        <v>159956</v>
      </c>
      <c r="C459" s="96">
        <v>249180</v>
      </c>
      <c r="D459" s="67">
        <v>121818</v>
      </c>
      <c r="E459" s="96">
        <v>149289</v>
      </c>
      <c r="F459" s="96">
        <v>238098</v>
      </c>
      <c r="G459" s="96">
        <v>111329</v>
      </c>
      <c r="H459" s="96">
        <v>10667</v>
      </c>
      <c r="I459" s="83">
        <v>11082</v>
      </c>
      <c r="J459" s="83">
        <v>10489</v>
      </c>
      <c r="K459" s="24"/>
      <c r="L459" s="24"/>
      <c r="M459" s="24"/>
      <c r="N459" s="24"/>
      <c r="O459" s="24"/>
      <c r="P459" s="24"/>
      <c r="Q459" s="24"/>
    </row>
    <row r="460" spans="1:17" ht="15" customHeight="1">
      <c r="A460" s="100">
        <v>4</v>
      </c>
      <c r="B460" s="91">
        <v>155020</v>
      </c>
      <c r="C460" s="96">
        <v>250785</v>
      </c>
      <c r="D460" s="67">
        <v>114194</v>
      </c>
      <c r="E460" s="96">
        <v>151282</v>
      </c>
      <c r="F460" s="96">
        <v>243883</v>
      </c>
      <c r="G460" s="96">
        <v>111805</v>
      </c>
      <c r="H460" s="96">
        <v>3738</v>
      </c>
      <c r="I460" s="83">
        <v>6902</v>
      </c>
      <c r="J460" s="83">
        <v>2389</v>
      </c>
      <c r="K460" s="24"/>
      <c r="L460" s="24"/>
      <c r="M460" s="24"/>
      <c r="N460" s="24"/>
      <c r="O460" s="24"/>
      <c r="P460" s="24"/>
      <c r="Q460" s="24"/>
    </row>
    <row r="461" spans="1:17" ht="15" customHeight="1">
      <c r="A461" s="100">
        <v>5</v>
      </c>
      <c r="B461" s="91">
        <v>158791</v>
      </c>
      <c r="C461" s="96">
        <v>254965</v>
      </c>
      <c r="D461" s="67">
        <v>118326</v>
      </c>
      <c r="E461" s="96">
        <v>156401</v>
      </c>
      <c r="F461" s="96">
        <v>249210</v>
      </c>
      <c r="G461" s="96">
        <v>117352</v>
      </c>
      <c r="H461" s="96">
        <v>2390</v>
      </c>
      <c r="I461" s="83">
        <v>5755</v>
      </c>
      <c r="J461" s="83">
        <v>974</v>
      </c>
      <c r="K461" s="24"/>
      <c r="L461" s="24"/>
      <c r="M461" s="24"/>
      <c r="N461" s="24"/>
      <c r="O461" s="24"/>
      <c r="P461" s="24"/>
      <c r="Q461" s="24"/>
    </row>
    <row r="462" spans="1:17" ht="15" customHeight="1">
      <c r="A462" s="100">
        <v>6</v>
      </c>
      <c r="B462" s="91">
        <v>180702</v>
      </c>
      <c r="C462" s="96">
        <v>310056</v>
      </c>
      <c r="D462" s="67">
        <v>127005</v>
      </c>
      <c r="E462" s="96">
        <v>157394</v>
      </c>
      <c r="F462" s="96">
        <v>252016</v>
      </c>
      <c r="G462" s="96">
        <v>118115</v>
      </c>
      <c r="H462" s="96">
        <v>23308</v>
      </c>
      <c r="I462" s="83">
        <v>58040</v>
      </c>
      <c r="J462" s="83">
        <v>8890</v>
      </c>
      <c r="K462" s="24"/>
      <c r="L462" s="24"/>
      <c r="M462" s="24"/>
      <c r="N462" s="24"/>
      <c r="O462" s="24"/>
      <c r="P462" s="24"/>
      <c r="Q462" s="24"/>
    </row>
    <row r="463" spans="1:17" ht="15" customHeight="1">
      <c r="A463" s="100">
        <v>7</v>
      </c>
      <c r="B463" s="91">
        <v>230030</v>
      </c>
      <c r="C463" s="96">
        <v>434278</v>
      </c>
      <c r="D463" s="67">
        <v>150010</v>
      </c>
      <c r="E463" s="96">
        <v>153100</v>
      </c>
      <c r="F463" s="96">
        <v>246963</v>
      </c>
      <c r="G463" s="96">
        <v>116327</v>
      </c>
      <c r="H463" s="96">
        <v>76930</v>
      </c>
      <c r="I463" s="83">
        <v>187315</v>
      </c>
      <c r="J463" s="83">
        <v>33683</v>
      </c>
      <c r="K463" s="24"/>
      <c r="L463" s="24"/>
      <c r="M463" s="24"/>
      <c r="N463" s="24"/>
      <c r="O463" s="24"/>
      <c r="P463" s="24"/>
      <c r="Q463" s="24"/>
    </row>
    <row r="464" spans="1:17" ht="15" customHeight="1">
      <c r="A464" s="100">
        <v>8</v>
      </c>
      <c r="B464" s="91">
        <v>157224</v>
      </c>
      <c r="C464" s="96">
        <v>243713</v>
      </c>
      <c r="D464" s="67">
        <v>123002</v>
      </c>
      <c r="E464" s="96">
        <v>153945</v>
      </c>
      <c r="F464" s="96">
        <v>242877</v>
      </c>
      <c r="G464" s="96">
        <v>118756</v>
      </c>
      <c r="H464" s="96">
        <v>3279</v>
      </c>
      <c r="I464" s="83">
        <v>836</v>
      </c>
      <c r="J464" s="83">
        <v>4246</v>
      </c>
      <c r="K464" s="24"/>
      <c r="L464" s="24"/>
      <c r="M464" s="24"/>
      <c r="N464" s="24"/>
      <c r="O464" s="24"/>
      <c r="P464" s="24"/>
      <c r="Q464" s="24"/>
    </row>
    <row r="465" spans="1:17" ht="15" customHeight="1">
      <c r="A465" s="100">
        <v>9</v>
      </c>
      <c r="B465" s="91">
        <v>168860</v>
      </c>
      <c r="C465" s="96">
        <v>266354</v>
      </c>
      <c r="D465" s="67">
        <v>130264</v>
      </c>
      <c r="E465" s="96">
        <v>156410</v>
      </c>
      <c r="F465" s="96">
        <v>252808</v>
      </c>
      <c r="G465" s="96">
        <v>118248</v>
      </c>
      <c r="H465" s="96">
        <v>12450</v>
      </c>
      <c r="I465" s="83">
        <v>13546</v>
      </c>
      <c r="J465" s="83">
        <v>12016</v>
      </c>
      <c r="K465" s="24"/>
      <c r="L465" s="24"/>
      <c r="M465" s="24"/>
      <c r="N465" s="24"/>
      <c r="O465" s="24"/>
      <c r="P465" s="24"/>
      <c r="Q465" s="24"/>
    </row>
    <row r="466" spans="1:17" ht="15" customHeight="1">
      <c r="A466" s="100">
        <v>10</v>
      </c>
      <c r="B466" s="91">
        <v>154176</v>
      </c>
      <c r="C466" s="96">
        <v>244967</v>
      </c>
      <c r="D466" s="67">
        <v>116972</v>
      </c>
      <c r="E466" s="96">
        <v>154163</v>
      </c>
      <c r="F466" s="96">
        <v>244949</v>
      </c>
      <c r="G466" s="96">
        <v>116961</v>
      </c>
      <c r="H466" s="96">
        <v>13</v>
      </c>
      <c r="I466" s="83">
        <v>18</v>
      </c>
      <c r="J466" s="83">
        <v>11</v>
      </c>
      <c r="K466" s="24"/>
      <c r="L466" s="24"/>
      <c r="M466" s="24"/>
      <c r="N466" s="24"/>
      <c r="O466" s="24"/>
      <c r="P466" s="24"/>
      <c r="Q466" s="24"/>
    </row>
    <row r="467" spans="1:17" ht="15" customHeight="1">
      <c r="A467" s="100">
        <v>11</v>
      </c>
      <c r="B467" s="91">
        <v>151995</v>
      </c>
      <c r="C467" s="96">
        <v>243038</v>
      </c>
      <c r="D467" s="67">
        <v>114661</v>
      </c>
      <c r="E467" s="96">
        <v>151970</v>
      </c>
      <c r="F467" s="96">
        <v>243001</v>
      </c>
      <c r="G467" s="96">
        <v>114641</v>
      </c>
      <c r="H467" s="96">
        <v>25</v>
      </c>
      <c r="I467" s="83">
        <v>37</v>
      </c>
      <c r="J467" s="83">
        <v>20</v>
      </c>
      <c r="K467" s="24"/>
      <c r="L467" s="24"/>
      <c r="M467" s="24"/>
      <c r="N467" s="24"/>
      <c r="O467" s="24"/>
      <c r="P467" s="24"/>
      <c r="Q467" s="24"/>
    </row>
    <row r="468" spans="1:17" ht="15" customHeight="1">
      <c r="A468" s="100">
        <v>12</v>
      </c>
      <c r="B468" s="91">
        <v>266151</v>
      </c>
      <c r="C468" s="96">
        <v>508171</v>
      </c>
      <c r="D468" s="67">
        <v>166700</v>
      </c>
      <c r="E468" s="96">
        <v>156700</v>
      </c>
      <c r="F468" s="96">
        <v>247735</v>
      </c>
      <c r="G468" s="96">
        <v>119292</v>
      </c>
      <c r="H468" s="96">
        <v>109451</v>
      </c>
      <c r="I468" s="83">
        <v>260436</v>
      </c>
      <c r="J468" s="83">
        <v>47408</v>
      </c>
      <c r="K468" s="24"/>
      <c r="L468" s="24"/>
      <c r="M468" s="24"/>
      <c r="N468" s="24"/>
      <c r="O468" s="24"/>
      <c r="P468" s="24"/>
      <c r="Q468" s="24"/>
    </row>
    <row r="469" spans="1:17" ht="9.75" customHeight="1">
      <c r="A469" s="37"/>
      <c r="B469" s="82"/>
      <c r="C469" s="2"/>
      <c r="D469" s="2"/>
      <c r="E469" s="2"/>
      <c r="F469" s="2"/>
      <c r="G469" s="2"/>
      <c r="H469" s="2"/>
      <c r="I469" s="2"/>
      <c r="J469" s="2"/>
      <c r="K469" s="24"/>
      <c r="L469" s="24"/>
      <c r="M469" s="24"/>
      <c r="N469" s="24"/>
      <c r="O469" s="24"/>
      <c r="P469" s="24"/>
      <c r="Q469" s="24"/>
    </row>
    <row r="470" spans="1:17" ht="15" customHeight="1">
      <c r="A470" s="37"/>
      <c r="B470" s="80" t="s">
        <v>62</v>
      </c>
      <c r="C470" s="2"/>
      <c r="D470" s="2"/>
      <c r="E470" s="2"/>
      <c r="F470" s="2"/>
      <c r="G470" s="2"/>
      <c r="H470" s="2"/>
      <c r="I470" s="2"/>
      <c r="J470" s="2"/>
      <c r="K470" s="24"/>
      <c r="L470" s="24"/>
      <c r="M470" s="24"/>
      <c r="N470" s="24"/>
      <c r="O470" s="24"/>
      <c r="P470" s="24"/>
      <c r="Q470" s="24"/>
    </row>
    <row r="471" spans="1:17" ht="15" customHeight="1">
      <c r="A471" s="106" t="s">
        <v>98</v>
      </c>
      <c r="B471" s="79">
        <v>468745</v>
      </c>
      <c r="C471" s="2">
        <v>590871</v>
      </c>
      <c r="D471" s="2">
        <v>312182</v>
      </c>
      <c r="E471" s="2">
        <v>367825</v>
      </c>
      <c r="F471" s="2">
        <v>456761</v>
      </c>
      <c r="G471" s="2">
        <v>253810</v>
      </c>
      <c r="H471" s="2">
        <v>100920</v>
      </c>
      <c r="I471" s="2">
        <v>134110</v>
      </c>
      <c r="J471" s="2">
        <v>58372</v>
      </c>
      <c r="K471" s="24"/>
      <c r="L471" s="24"/>
      <c r="M471" s="24"/>
      <c r="N471" s="24"/>
      <c r="O471" s="24"/>
      <c r="P471" s="24"/>
      <c r="Q471" s="24"/>
    </row>
    <row r="472" spans="1:17" s="40" customFormat="1" ht="15" customHeight="1">
      <c r="A472" s="101">
        <v>23</v>
      </c>
      <c r="B472" s="80">
        <v>469432</v>
      </c>
      <c r="C472" s="81">
        <v>591629</v>
      </c>
      <c r="D472" s="81">
        <v>312020</v>
      </c>
      <c r="E472" s="81">
        <v>363170</v>
      </c>
      <c r="F472" s="97">
        <v>447951</v>
      </c>
      <c r="G472" s="97">
        <v>253956</v>
      </c>
      <c r="H472" s="97">
        <v>106262</v>
      </c>
      <c r="I472" s="85">
        <v>143678</v>
      </c>
      <c r="J472" s="85">
        <v>58064</v>
      </c>
      <c r="K472" s="26"/>
      <c r="L472" s="26"/>
      <c r="M472" s="26"/>
      <c r="N472" s="26"/>
      <c r="O472" s="26"/>
      <c r="P472" s="26"/>
      <c r="Q472" s="26"/>
    </row>
    <row r="473" spans="1:17" ht="15" customHeight="1">
      <c r="A473" s="107" t="s">
        <v>95</v>
      </c>
      <c r="B473" s="82">
        <v>362138</v>
      </c>
      <c r="C473" s="2">
        <v>446047</v>
      </c>
      <c r="D473" s="2">
        <v>256658</v>
      </c>
      <c r="E473" s="96">
        <v>362138</v>
      </c>
      <c r="F473" s="96">
        <v>446047</v>
      </c>
      <c r="G473" s="96">
        <v>256658</v>
      </c>
      <c r="H473" s="96">
        <v>0</v>
      </c>
      <c r="I473" s="83">
        <v>0</v>
      </c>
      <c r="J473" s="83">
        <v>0</v>
      </c>
      <c r="K473" s="24"/>
      <c r="L473" s="24"/>
      <c r="M473" s="24"/>
      <c r="N473" s="24"/>
      <c r="O473" s="24"/>
      <c r="P473" s="24"/>
      <c r="Q473" s="24"/>
    </row>
    <row r="474" spans="1:17" ht="15" customHeight="1">
      <c r="A474" s="100">
        <v>2</v>
      </c>
      <c r="B474" s="82">
        <v>354090</v>
      </c>
      <c r="C474" s="2">
        <v>437134</v>
      </c>
      <c r="D474" s="2">
        <v>249199</v>
      </c>
      <c r="E474" s="96">
        <v>353802</v>
      </c>
      <c r="F474" s="96">
        <v>437134</v>
      </c>
      <c r="G474" s="96">
        <v>248548</v>
      </c>
      <c r="H474" s="96">
        <v>288</v>
      </c>
      <c r="I474" s="83">
        <v>0</v>
      </c>
      <c r="J474" s="83">
        <v>651</v>
      </c>
      <c r="K474" s="24"/>
      <c r="L474" s="24"/>
      <c r="M474" s="24"/>
      <c r="N474" s="24"/>
      <c r="O474" s="24"/>
      <c r="P474" s="24"/>
      <c r="Q474" s="24"/>
    </row>
    <row r="475" spans="1:17" ht="15" customHeight="1">
      <c r="A475" s="100">
        <v>3</v>
      </c>
      <c r="B475" s="82">
        <v>378802</v>
      </c>
      <c r="C475" s="2">
        <v>457539</v>
      </c>
      <c r="D475" s="2">
        <v>279036</v>
      </c>
      <c r="E475" s="96">
        <v>371337</v>
      </c>
      <c r="F475" s="96">
        <v>454088</v>
      </c>
      <c r="G475" s="96">
        <v>266485</v>
      </c>
      <c r="H475" s="96">
        <v>7465</v>
      </c>
      <c r="I475" s="83">
        <v>3451</v>
      </c>
      <c r="J475" s="83">
        <v>12551</v>
      </c>
      <c r="K475" s="24"/>
      <c r="L475" s="24"/>
      <c r="M475" s="24"/>
      <c r="N475" s="24"/>
      <c r="O475" s="24"/>
      <c r="P475" s="24"/>
      <c r="Q475" s="24"/>
    </row>
    <row r="476" spans="1:17" ht="15" customHeight="1">
      <c r="A476" s="100">
        <v>4</v>
      </c>
      <c r="B476" s="82">
        <v>376213</v>
      </c>
      <c r="C476" s="2">
        <v>473610</v>
      </c>
      <c r="D476" s="2">
        <v>252300</v>
      </c>
      <c r="E476" s="96">
        <v>367760</v>
      </c>
      <c r="F476" s="96">
        <v>460826</v>
      </c>
      <c r="G476" s="96">
        <v>249357</v>
      </c>
      <c r="H476" s="96">
        <v>8453</v>
      </c>
      <c r="I476" s="83">
        <v>12784</v>
      </c>
      <c r="J476" s="83">
        <v>2943</v>
      </c>
      <c r="K476" s="24"/>
      <c r="L476" s="24"/>
      <c r="M476" s="24"/>
      <c r="N476" s="24"/>
      <c r="O476" s="24"/>
      <c r="P476" s="24"/>
      <c r="Q476" s="24"/>
    </row>
    <row r="477" spans="1:17" ht="15" customHeight="1">
      <c r="A477" s="100">
        <v>5</v>
      </c>
      <c r="B477" s="82">
        <v>361984</v>
      </c>
      <c r="C477" s="2">
        <v>450525</v>
      </c>
      <c r="D477" s="2">
        <v>249012</v>
      </c>
      <c r="E477" s="96">
        <v>361030</v>
      </c>
      <c r="F477" s="96">
        <v>449264</v>
      </c>
      <c r="G477" s="96">
        <v>248451</v>
      </c>
      <c r="H477" s="96">
        <v>954</v>
      </c>
      <c r="I477" s="83">
        <v>1261</v>
      </c>
      <c r="J477" s="83">
        <v>561</v>
      </c>
      <c r="K477" s="24"/>
      <c r="L477" s="24"/>
      <c r="M477" s="24"/>
      <c r="N477" s="24"/>
      <c r="O477" s="24"/>
      <c r="P477" s="24"/>
      <c r="Q477" s="24"/>
    </row>
    <row r="478" spans="1:17" ht="15" customHeight="1">
      <c r="A478" s="100">
        <v>6</v>
      </c>
      <c r="B478" s="82">
        <v>895665</v>
      </c>
      <c r="C478" s="2">
        <v>1230980</v>
      </c>
      <c r="D478" s="2">
        <v>459441</v>
      </c>
      <c r="E478" s="96">
        <v>368169</v>
      </c>
      <c r="F478" s="96">
        <v>455641</v>
      </c>
      <c r="G478" s="96">
        <v>254374</v>
      </c>
      <c r="H478" s="96">
        <v>527496</v>
      </c>
      <c r="I478" s="83">
        <v>775339</v>
      </c>
      <c r="J478" s="83">
        <v>205067</v>
      </c>
      <c r="K478" s="24"/>
      <c r="L478" s="24"/>
      <c r="M478" s="24"/>
      <c r="N478" s="24"/>
      <c r="O478" s="24"/>
      <c r="P478" s="24"/>
      <c r="Q478" s="24"/>
    </row>
    <row r="479" spans="1:17" ht="15" customHeight="1">
      <c r="A479" s="100">
        <v>7</v>
      </c>
      <c r="B479" s="82">
        <v>408046</v>
      </c>
      <c r="C479" s="2">
        <v>490595</v>
      </c>
      <c r="D479" s="2">
        <v>305181</v>
      </c>
      <c r="E479" s="96">
        <v>364407</v>
      </c>
      <c r="F479" s="96">
        <v>456789</v>
      </c>
      <c r="G479" s="96">
        <v>249287</v>
      </c>
      <c r="H479" s="96">
        <v>43639</v>
      </c>
      <c r="I479" s="83">
        <v>33806</v>
      </c>
      <c r="J479" s="83">
        <v>55894</v>
      </c>
      <c r="K479" s="24"/>
      <c r="L479" s="24"/>
      <c r="M479" s="24"/>
      <c r="N479" s="24"/>
      <c r="O479" s="24"/>
      <c r="P479" s="24"/>
      <c r="Q479" s="24"/>
    </row>
    <row r="480" spans="1:17" ht="15" customHeight="1">
      <c r="A480" s="100">
        <v>8</v>
      </c>
      <c r="B480" s="82">
        <v>384321</v>
      </c>
      <c r="C480" s="2">
        <v>454359</v>
      </c>
      <c r="D480" s="2">
        <v>297641</v>
      </c>
      <c r="E480" s="96">
        <v>351151</v>
      </c>
      <c r="F480" s="96">
        <v>443026</v>
      </c>
      <c r="G480" s="96">
        <v>237445</v>
      </c>
      <c r="H480" s="96">
        <v>33170</v>
      </c>
      <c r="I480" s="83">
        <v>11333</v>
      </c>
      <c r="J480" s="83">
        <v>60196</v>
      </c>
      <c r="K480" s="24"/>
      <c r="L480" s="24"/>
      <c r="M480" s="24"/>
      <c r="N480" s="24"/>
      <c r="O480" s="24"/>
      <c r="P480" s="24"/>
      <c r="Q480" s="24"/>
    </row>
    <row r="481" spans="1:17" ht="15" customHeight="1">
      <c r="A481" s="100">
        <v>9</v>
      </c>
      <c r="B481" s="82">
        <v>371751</v>
      </c>
      <c r="C481" s="2">
        <v>450059</v>
      </c>
      <c r="D481" s="2">
        <v>252443</v>
      </c>
      <c r="E481" s="96">
        <v>363020</v>
      </c>
      <c r="F481" s="96">
        <v>446389</v>
      </c>
      <c r="G481" s="96">
        <v>236001</v>
      </c>
      <c r="H481" s="96">
        <v>8731</v>
      </c>
      <c r="I481" s="83">
        <v>3670</v>
      </c>
      <c r="J481" s="83">
        <v>16442</v>
      </c>
      <c r="K481" s="24"/>
      <c r="L481" s="24"/>
      <c r="M481" s="24"/>
      <c r="N481" s="24"/>
      <c r="O481" s="24"/>
      <c r="P481" s="24"/>
      <c r="Q481" s="24"/>
    </row>
    <row r="482" spans="1:17" ht="15" customHeight="1">
      <c r="A482" s="100">
        <v>10</v>
      </c>
      <c r="B482" s="82">
        <v>373119</v>
      </c>
      <c r="C482" s="2">
        <v>459418</v>
      </c>
      <c r="D482" s="2">
        <v>259204</v>
      </c>
      <c r="E482" s="96">
        <v>366680</v>
      </c>
      <c r="F482" s="96">
        <v>449256</v>
      </c>
      <c r="G482" s="96">
        <v>257679</v>
      </c>
      <c r="H482" s="96">
        <v>6439</v>
      </c>
      <c r="I482" s="83">
        <v>10162</v>
      </c>
      <c r="J482" s="83">
        <v>1525</v>
      </c>
      <c r="K482" s="24"/>
      <c r="L482" s="24"/>
      <c r="M482" s="24"/>
      <c r="N482" s="24"/>
      <c r="O482" s="24"/>
      <c r="P482" s="24"/>
      <c r="Q482" s="24"/>
    </row>
    <row r="483" spans="1:17" ht="15" customHeight="1">
      <c r="A483" s="100">
        <v>11</v>
      </c>
      <c r="B483" s="82">
        <v>360107</v>
      </c>
      <c r="C483" s="2">
        <v>449265</v>
      </c>
      <c r="D483" s="2">
        <v>248382</v>
      </c>
      <c r="E483" s="96">
        <v>358108</v>
      </c>
      <c r="F483" s="96">
        <v>446110</v>
      </c>
      <c r="G483" s="96">
        <v>247832</v>
      </c>
      <c r="H483" s="96">
        <v>1999</v>
      </c>
      <c r="I483" s="83">
        <v>3155</v>
      </c>
      <c r="J483" s="83">
        <v>550</v>
      </c>
      <c r="K483" s="24"/>
      <c r="L483" s="24"/>
      <c r="M483" s="24"/>
      <c r="N483" s="24"/>
      <c r="O483" s="24"/>
      <c r="P483" s="24"/>
      <c r="Q483" s="24"/>
    </row>
    <row r="484" spans="1:17" ht="15" customHeight="1">
      <c r="A484" s="100">
        <v>12</v>
      </c>
      <c r="B484" s="82">
        <v>1005446</v>
      </c>
      <c r="C484" s="2">
        <v>1302178</v>
      </c>
      <c r="D484" s="2">
        <v>629898</v>
      </c>
      <c r="E484" s="96">
        <v>370570</v>
      </c>
      <c r="F484" s="96">
        <v>431089</v>
      </c>
      <c r="G484" s="96">
        <v>293976</v>
      </c>
      <c r="H484" s="96">
        <v>634876</v>
      </c>
      <c r="I484" s="83">
        <v>871089</v>
      </c>
      <c r="J484" s="83">
        <v>335922</v>
      </c>
      <c r="K484" s="24"/>
      <c r="L484" s="24"/>
      <c r="M484" s="24"/>
      <c r="N484" s="24"/>
      <c r="O484" s="24"/>
      <c r="P484" s="24"/>
      <c r="Q484" s="24"/>
    </row>
    <row r="485" spans="1:17" ht="9.75" customHeight="1">
      <c r="A485" s="37"/>
      <c r="B485" s="82"/>
      <c r="C485" s="2"/>
      <c r="D485" s="2"/>
      <c r="E485" s="2"/>
      <c r="F485" s="2"/>
      <c r="G485" s="2"/>
      <c r="H485" s="2"/>
      <c r="I485" s="2"/>
      <c r="J485" s="2"/>
      <c r="K485" s="24"/>
      <c r="L485" s="24"/>
      <c r="M485" s="24"/>
      <c r="N485" s="24"/>
      <c r="O485" s="24"/>
      <c r="P485" s="24"/>
      <c r="Q485" s="24"/>
    </row>
    <row r="486" spans="1:17" ht="15" customHeight="1">
      <c r="A486" s="37"/>
      <c r="B486" s="84" t="s">
        <v>64</v>
      </c>
      <c r="C486" s="3"/>
      <c r="D486" s="3"/>
      <c r="E486" s="3"/>
      <c r="F486" s="3"/>
      <c r="G486" s="3"/>
      <c r="H486" s="2"/>
      <c r="I486" s="3"/>
      <c r="J486" s="3"/>
      <c r="K486" s="33"/>
      <c r="L486" s="33"/>
      <c r="M486" s="33"/>
      <c r="N486" s="33"/>
      <c r="O486" s="33"/>
      <c r="P486" s="33"/>
      <c r="Q486" s="33"/>
    </row>
    <row r="487" spans="1:17" ht="15" customHeight="1">
      <c r="A487" s="106" t="s">
        <v>98</v>
      </c>
      <c r="B487" s="87">
        <v>272432</v>
      </c>
      <c r="C487" s="88">
        <v>340808</v>
      </c>
      <c r="D487" s="88">
        <v>175814</v>
      </c>
      <c r="E487" s="88">
        <v>243041</v>
      </c>
      <c r="F487" s="88">
        <v>297311</v>
      </c>
      <c r="G487" s="88">
        <v>166356</v>
      </c>
      <c r="H487" s="67">
        <v>29391</v>
      </c>
      <c r="I487" s="88">
        <v>43497</v>
      </c>
      <c r="J487" s="88">
        <v>9458</v>
      </c>
      <c r="K487" s="33"/>
      <c r="L487" s="33"/>
      <c r="M487" s="33"/>
      <c r="N487" s="33"/>
      <c r="O487" s="33"/>
      <c r="P487" s="33"/>
      <c r="Q487" s="33"/>
    </row>
    <row r="488" spans="1:17" s="40" customFormat="1" ht="15" customHeight="1">
      <c r="A488" s="101">
        <v>23</v>
      </c>
      <c r="B488" s="80">
        <v>279020</v>
      </c>
      <c r="C488" s="81">
        <v>357189</v>
      </c>
      <c r="D488" s="81">
        <v>161333</v>
      </c>
      <c r="E488" s="81">
        <v>250107</v>
      </c>
      <c r="F488" s="97">
        <v>316207</v>
      </c>
      <c r="G488" s="97">
        <v>150590</v>
      </c>
      <c r="H488" s="97">
        <v>28913</v>
      </c>
      <c r="I488" s="85">
        <v>40982</v>
      </c>
      <c r="J488" s="85">
        <v>10743</v>
      </c>
      <c r="K488" s="26"/>
      <c r="L488" s="26"/>
      <c r="M488" s="26"/>
      <c r="N488" s="26"/>
      <c r="O488" s="26"/>
      <c r="P488" s="26"/>
      <c r="Q488" s="26"/>
    </row>
    <row r="489" spans="1:17" ht="15" customHeight="1">
      <c r="A489" s="107" t="s">
        <v>95</v>
      </c>
      <c r="B489" s="82">
        <v>237455</v>
      </c>
      <c r="C489" s="2">
        <v>289586</v>
      </c>
      <c r="D489" s="2">
        <v>164553</v>
      </c>
      <c r="E489" s="96">
        <v>235684</v>
      </c>
      <c r="F489" s="96">
        <v>287022</v>
      </c>
      <c r="G489" s="96">
        <v>163891</v>
      </c>
      <c r="H489" s="96">
        <v>1771</v>
      </c>
      <c r="I489" s="83">
        <v>2564</v>
      </c>
      <c r="J489" s="83">
        <v>662</v>
      </c>
      <c r="K489" s="24"/>
      <c r="L489" s="24"/>
      <c r="M489" s="24"/>
      <c r="N489" s="24"/>
      <c r="O489" s="24"/>
      <c r="P489" s="24"/>
      <c r="Q489" s="24"/>
    </row>
    <row r="490" spans="1:17" ht="15" customHeight="1">
      <c r="A490" s="100">
        <v>2</v>
      </c>
      <c r="B490" s="82">
        <v>248510</v>
      </c>
      <c r="C490" s="2">
        <v>305331</v>
      </c>
      <c r="D490" s="2">
        <v>170508</v>
      </c>
      <c r="E490" s="96">
        <v>246315</v>
      </c>
      <c r="F490" s="96">
        <v>302933</v>
      </c>
      <c r="G490" s="96">
        <v>168591</v>
      </c>
      <c r="H490" s="96">
        <v>2195</v>
      </c>
      <c r="I490" s="83">
        <v>2398</v>
      </c>
      <c r="J490" s="83">
        <v>1917</v>
      </c>
      <c r="K490" s="24"/>
      <c r="L490" s="24"/>
      <c r="M490" s="24"/>
      <c r="N490" s="24"/>
      <c r="O490" s="24"/>
      <c r="P490" s="24"/>
      <c r="Q490" s="24"/>
    </row>
    <row r="491" spans="1:17" ht="15" customHeight="1">
      <c r="A491" s="100">
        <v>3</v>
      </c>
      <c r="B491" s="82">
        <v>234095</v>
      </c>
      <c r="C491" s="2">
        <v>328126</v>
      </c>
      <c r="D491" s="2">
        <v>105951</v>
      </c>
      <c r="E491" s="96">
        <v>233940</v>
      </c>
      <c r="F491" s="96">
        <v>327857</v>
      </c>
      <c r="G491" s="96">
        <v>105951</v>
      </c>
      <c r="H491" s="96">
        <v>155</v>
      </c>
      <c r="I491" s="83">
        <v>269</v>
      </c>
      <c r="J491" s="83">
        <v>0</v>
      </c>
      <c r="K491" s="24"/>
      <c r="L491" s="24"/>
      <c r="M491" s="24"/>
      <c r="N491" s="24"/>
      <c r="O491" s="24"/>
      <c r="P491" s="24"/>
      <c r="Q491" s="24"/>
    </row>
    <row r="492" spans="1:17" ht="15" customHeight="1">
      <c r="A492" s="100">
        <v>4</v>
      </c>
      <c r="B492" s="82">
        <v>256760</v>
      </c>
      <c r="C492" s="2">
        <v>318885</v>
      </c>
      <c r="D492" s="2">
        <v>173555</v>
      </c>
      <c r="E492" s="96">
        <v>254520</v>
      </c>
      <c r="F492" s="96">
        <v>315481</v>
      </c>
      <c r="G492" s="96">
        <v>172874</v>
      </c>
      <c r="H492" s="96">
        <v>2240</v>
      </c>
      <c r="I492" s="83">
        <v>3404</v>
      </c>
      <c r="J492" s="83">
        <v>681</v>
      </c>
      <c r="K492" s="24"/>
      <c r="L492" s="24"/>
      <c r="M492" s="24"/>
      <c r="N492" s="24"/>
      <c r="O492" s="24"/>
      <c r="P492" s="24"/>
      <c r="Q492" s="24"/>
    </row>
    <row r="493" spans="1:17" ht="15" customHeight="1">
      <c r="A493" s="100">
        <v>5</v>
      </c>
      <c r="B493" s="82">
        <v>255073</v>
      </c>
      <c r="C493" s="2">
        <v>313933</v>
      </c>
      <c r="D493" s="2">
        <v>173895</v>
      </c>
      <c r="E493" s="96">
        <v>253407</v>
      </c>
      <c r="F493" s="96">
        <v>311958</v>
      </c>
      <c r="G493" s="96">
        <v>172655</v>
      </c>
      <c r="H493" s="96">
        <v>1666</v>
      </c>
      <c r="I493" s="83">
        <v>1975</v>
      </c>
      <c r="J493" s="83">
        <v>1240</v>
      </c>
      <c r="K493" s="24"/>
      <c r="L493" s="24"/>
      <c r="M493" s="24"/>
      <c r="N493" s="24"/>
      <c r="O493" s="24"/>
      <c r="P493" s="24"/>
      <c r="Q493" s="24"/>
    </row>
    <row r="494" spans="1:17" ht="15" customHeight="1">
      <c r="A494" s="100">
        <v>6</v>
      </c>
      <c r="B494" s="82">
        <v>397922</v>
      </c>
      <c r="C494" s="2">
        <v>518593</v>
      </c>
      <c r="D494" s="2">
        <v>223993</v>
      </c>
      <c r="E494" s="96">
        <v>264168</v>
      </c>
      <c r="F494" s="96">
        <v>323172</v>
      </c>
      <c r="G494" s="96">
        <v>179123</v>
      </c>
      <c r="H494" s="96">
        <v>133754</v>
      </c>
      <c r="I494" s="83">
        <v>195421</v>
      </c>
      <c r="J494" s="83">
        <v>44870</v>
      </c>
      <c r="K494" s="24"/>
      <c r="L494" s="24"/>
      <c r="M494" s="24"/>
      <c r="N494" s="24"/>
      <c r="O494" s="24"/>
      <c r="P494" s="24"/>
      <c r="Q494" s="24"/>
    </row>
    <row r="495" spans="1:17" ht="15" customHeight="1">
      <c r="A495" s="100">
        <v>7</v>
      </c>
      <c r="B495" s="82">
        <v>282061</v>
      </c>
      <c r="C495" s="2">
        <v>348609</v>
      </c>
      <c r="D495" s="2">
        <v>185386</v>
      </c>
      <c r="E495" s="96">
        <v>258259</v>
      </c>
      <c r="F495" s="96">
        <v>312211</v>
      </c>
      <c r="G495" s="96">
        <v>179881</v>
      </c>
      <c r="H495" s="96">
        <v>23802</v>
      </c>
      <c r="I495" s="83">
        <v>36398</v>
      </c>
      <c r="J495" s="83">
        <v>5505</v>
      </c>
      <c r="K495" s="24"/>
      <c r="L495" s="24"/>
      <c r="M495" s="24"/>
      <c r="N495" s="24"/>
      <c r="O495" s="24"/>
      <c r="P495" s="24"/>
      <c r="Q495" s="24"/>
    </row>
    <row r="496" spans="1:17" ht="15" customHeight="1">
      <c r="A496" s="100">
        <v>8</v>
      </c>
      <c r="B496" s="82">
        <v>251836</v>
      </c>
      <c r="C496" s="2">
        <v>322740</v>
      </c>
      <c r="D496" s="2">
        <v>134088</v>
      </c>
      <c r="E496" s="96">
        <v>251010</v>
      </c>
      <c r="F496" s="96">
        <v>321751</v>
      </c>
      <c r="G496" s="96">
        <v>133534</v>
      </c>
      <c r="H496" s="96">
        <v>826</v>
      </c>
      <c r="I496" s="83">
        <v>989</v>
      </c>
      <c r="J496" s="83">
        <v>554</v>
      </c>
      <c r="K496" s="24"/>
      <c r="L496" s="24"/>
      <c r="M496" s="24"/>
      <c r="N496" s="24"/>
      <c r="O496" s="24"/>
      <c r="P496" s="24"/>
      <c r="Q496" s="24"/>
    </row>
    <row r="497" spans="1:17" ht="15" customHeight="1">
      <c r="A497" s="100">
        <v>9</v>
      </c>
      <c r="B497" s="82">
        <v>249803</v>
      </c>
      <c r="C497" s="2">
        <v>320319</v>
      </c>
      <c r="D497" s="2">
        <v>131208</v>
      </c>
      <c r="E497" s="96">
        <v>249192</v>
      </c>
      <c r="F497" s="96">
        <v>319466</v>
      </c>
      <c r="G497" s="96">
        <v>131004</v>
      </c>
      <c r="H497" s="96">
        <v>611</v>
      </c>
      <c r="I497" s="83">
        <v>853</v>
      </c>
      <c r="J497" s="83">
        <v>204</v>
      </c>
      <c r="K497" s="24"/>
      <c r="L497" s="24"/>
      <c r="M497" s="24"/>
      <c r="N497" s="24"/>
      <c r="O497" s="24"/>
      <c r="P497" s="24"/>
      <c r="Q497" s="24"/>
    </row>
    <row r="498" spans="1:17" ht="15" customHeight="1">
      <c r="A498" s="100">
        <v>10</v>
      </c>
      <c r="B498" s="82">
        <v>254120</v>
      </c>
      <c r="C498" s="2">
        <v>327577</v>
      </c>
      <c r="D498" s="2">
        <v>130525</v>
      </c>
      <c r="E498" s="96">
        <v>252831</v>
      </c>
      <c r="F498" s="96">
        <v>325872</v>
      </c>
      <c r="G498" s="96">
        <v>129937</v>
      </c>
      <c r="H498" s="96">
        <v>1289</v>
      </c>
      <c r="I498" s="83">
        <v>1705</v>
      </c>
      <c r="J498" s="83">
        <v>588</v>
      </c>
      <c r="K498" s="24"/>
      <c r="L498" s="24"/>
      <c r="M498" s="24"/>
      <c r="N498" s="24"/>
      <c r="O498" s="24"/>
      <c r="P498" s="24"/>
      <c r="Q498" s="24"/>
    </row>
    <row r="499" spans="1:17" ht="15" customHeight="1">
      <c r="A499" s="100">
        <v>11</v>
      </c>
      <c r="B499" s="82">
        <v>252547</v>
      </c>
      <c r="C499" s="2">
        <v>324633</v>
      </c>
      <c r="D499" s="2">
        <v>129590</v>
      </c>
      <c r="E499" s="96">
        <v>251887</v>
      </c>
      <c r="F499" s="96">
        <v>323795</v>
      </c>
      <c r="G499" s="96">
        <v>129234</v>
      </c>
      <c r="H499" s="96">
        <v>660</v>
      </c>
      <c r="I499" s="83">
        <v>838</v>
      </c>
      <c r="J499" s="83">
        <v>356</v>
      </c>
      <c r="K499" s="24"/>
      <c r="L499" s="24"/>
      <c r="M499" s="24"/>
      <c r="N499" s="24"/>
      <c r="O499" s="24"/>
      <c r="P499" s="24"/>
      <c r="Q499" s="24"/>
    </row>
    <row r="500" spans="1:17" ht="15" customHeight="1">
      <c r="A500" s="100">
        <v>12</v>
      </c>
      <c r="B500" s="82">
        <v>430191</v>
      </c>
      <c r="C500" s="2">
        <v>560727</v>
      </c>
      <c r="D500" s="2">
        <v>206691</v>
      </c>
      <c r="E500" s="96">
        <v>250213</v>
      </c>
      <c r="F500" s="96">
        <v>320948</v>
      </c>
      <c r="G500" s="96">
        <v>129102</v>
      </c>
      <c r="H500" s="96">
        <v>179978</v>
      </c>
      <c r="I500" s="83">
        <v>239779</v>
      </c>
      <c r="J500" s="83">
        <v>77589</v>
      </c>
      <c r="K500" s="24"/>
      <c r="L500" s="24"/>
      <c r="M500" s="24"/>
      <c r="N500" s="24"/>
      <c r="O500" s="24"/>
      <c r="P500" s="24"/>
      <c r="Q500" s="24"/>
    </row>
    <row r="501" spans="1:17" ht="9.75" customHeight="1">
      <c r="A501" s="37"/>
      <c r="B501" s="82"/>
      <c r="C501" s="2"/>
      <c r="D501" s="2"/>
      <c r="E501" s="2"/>
      <c r="F501" s="2"/>
      <c r="G501" s="2"/>
      <c r="H501" s="2"/>
      <c r="I501" s="2"/>
      <c r="J501" s="2"/>
      <c r="K501" s="24"/>
      <c r="L501" s="24"/>
      <c r="M501" s="24"/>
      <c r="N501" s="24"/>
      <c r="O501" s="24"/>
      <c r="P501" s="24"/>
      <c r="Q501" s="24"/>
    </row>
    <row r="502" spans="1:17" ht="15" customHeight="1">
      <c r="A502" s="37"/>
      <c r="B502" s="80" t="s">
        <v>65</v>
      </c>
      <c r="C502" s="2"/>
      <c r="D502" s="2"/>
      <c r="E502" s="2"/>
      <c r="F502" s="2"/>
      <c r="G502" s="2"/>
      <c r="H502" s="2"/>
      <c r="I502" s="2"/>
      <c r="J502" s="2"/>
      <c r="K502" s="24"/>
      <c r="L502" s="24"/>
      <c r="M502" s="24"/>
      <c r="N502" s="24"/>
      <c r="O502" s="24"/>
      <c r="P502" s="24"/>
      <c r="Q502" s="24"/>
    </row>
    <row r="503" spans="1:17" ht="15" customHeight="1">
      <c r="A503" s="106" t="s">
        <v>98</v>
      </c>
      <c r="B503" s="87">
        <v>571760</v>
      </c>
      <c r="C503" s="67">
        <v>653846</v>
      </c>
      <c r="D503" s="67">
        <v>324139</v>
      </c>
      <c r="E503" s="67">
        <v>428675</v>
      </c>
      <c r="F503" s="67">
        <v>487153</v>
      </c>
      <c r="G503" s="67">
        <v>252271</v>
      </c>
      <c r="H503" s="67">
        <v>143085</v>
      </c>
      <c r="I503" s="67">
        <v>166693</v>
      </c>
      <c r="J503" s="67">
        <v>71868</v>
      </c>
      <c r="K503" s="24"/>
      <c r="L503" s="24"/>
      <c r="M503" s="24"/>
      <c r="N503" s="24"/>
      <c r="O503" s="24"/>
      <c r="P503" s="24"/>
      <c r="Q503" s="24"/>
    </row>
    <row r="504" spans="1:17" s="40" customFormat="1" ht="15" customHeight="1">
      <c r="A504" s="101">
        <v>23</v>
      </c>
      <c r="B504" s="89">
        <v>586332</v>
      </c>
      <c r="C504" s="90">
        <v>671790</v>
      </c>
      <c r="D504" s="90">
        <v>334194</v>
      </c>
      <c r="E504" s="90">
        <v>430427</v>
      </c>
      <c r="F504" s="97">
        <v>488894</v>
      </c>
      <c r="G504" s="97">
        <v>257924</v>
      </c>
      <c r="H504" s="97">
        <v>155905</v>
      </c>
      <c r="I504" s="85">
        <v>182896</v>
      </c>
      <c r="J504" s="85">
        <v>76270</v>
      </c>
      <c r="K504" s="26"/>
      <c r="L504" s="26"/>
      <c r="M504" s="26"/>
      <c r="N504" s="26"/>
      <c r="O504" s="26"/>
      <c r="P504" s="26"/>
      <c r="Q504" s="26"/>
    </row>
    <row r="505" spans="1:17" ht="15" customHeight="1">
      <c r="A505" s="107" t="s">
        <v>95</v>
      </c>
      <c r="B505" s="91">
        <v>493660</v>
      </c>
      <c r="C505" s="67">
        <v>571572</v>
      </c>
      <c r="D505" s="67">
        <v>263826</v>
      </c>
      <c r="E505" s="96">
        <v>425188</v>
      </c>
      <c r="F505" s="96">
        <v>486295</v>
      </c>
      <c r="G505" s="96">
        <v>244927</v>
      </c>
      <c r="H505" s="96">
        <v>68472</v>
      </c>
      <c r="I505" s="83">
        <v>85277</v>
      </c>
      <c r="J505" s="83">
        <v>18899</v>
      </c>
      <c r="K505" s="24"/>
      <c r="L505" s="24"/>
      <c r="M505" s="24"/>
      <c r="N505" s="24"/>
      <c r="O505" s="24"/>
      <c r="P505" s="24"/>
      <c r="Q505" s="24"/>
    </row>
    <row r="506" spans="1:17" ht="15" customHeight="1">
      <c r="A506" s="100">
        <v>2</v>
      </c>
      <c r="B506" s="91">
        <v>427894</v>
      </c>
      <c r="C506" s="67">
        <v>487177</v>
      </c>
      <c r="D506" s="67">
        <v>253190</v>
      </c>
      <c r="E506" s="96">
        <v>427022</v>
      </c>
      <c r="F506" s="96">
        <v>486343</v>
      </c>
      <c r="G506" s="96">
        <v>252206</v>
      </c>
      <c r="H506" s="96">
        <v>872</v>
      </c>
      <c r="I506" s="83">
        <v>834</v>
      </c>
      <c r="J506" s="83">
        <v>984</v>
      </c>
      <c r="K506" s="24"/>
      <c r="L506" s="24"/>
      <c r="M506" s="24"/>
      <c r="N506" s="24"/>
      <c r="O506" s="24"/>
      <c r="P506" s="24"/>
      <c r="Q506" s="24"/>
    </row>
    <row r="507" spans="1:17" ht="15" customHeight="1">
      <c r="A507" s="100">
        <v>3</v>
      </c>
      <c r="B507" s="91">
        <v>436384</v>
      </c>
      <c r="C507" s="67">
        <v>495416</v>
      </c>
      <c r="D507" s="67">
        <v>262469</v>
      </c>
      <c r="E507" s="96">
        <v>433040</v>
      </c>
      <c r="F507" s="96">
        <v>492293</v>
      </c>
      <c r="G507" s="96">
        <v>258476</v>
      </c>
      <c r="H507" s="96">
        <v>3344</v>
      </c>
      <c r="I507" s="83">
        <v>3123</v>
      </c>
      <c r="J507" s="83">
        <v>3993</v>
      </c>
      <c r="K507" s="24"/>
      <c r="L507" s="24"/>
      <c r="M507" s="24"/>
      <c r="N507" s="24"/>
      <c r="O507" s="24"/>
      <c r="P507" s="24"/>
      <c r="Q507" s="24"/>
    </row>
    <row r="508" spans="1:17" ht="15" customHeight="1">
      <c r="A508" s="100">
        <v>4</v>
      </c>
      <c r="B508" s="91">
        <v>437534</v>
      </c>
      <c r="C508" s="67">
        <v>497046</v>
      </c>
      <c r="D508" s="67">
        <v>261264</v>
      </c>
      <c r="E508" s="96">
        <v>434996</v>
      </c>
      <c r="F508" s="96">
        <v>494521</v>
      </c>
      <c r="G508" s="96">
        <v>258687</v>
      </c>
      <c r="H508" s="96">
        <v>2538</v>
      </c>
      <c r="I508" s="83">
        <v>2525</v>
      </c>
      <c r="J508" s="83">
        <v>2577</v>
      </c>
      <c r="K508" s="24"/>
      <c r="L508" s="24"/>
      <c r="M508" s="24"/>
      <c r="N508" s="24"/>
      <c r="O508" s="24"/>
      <c r="P508" s="24"/>
      <c r="Q508" s="24"/>
    </row>
    <row r="509" spans="1:17" ht="15" customHeight="1">
      <c r="A509" s="100">
        <v>5</v>
      </c>
      <c r="B509" s="91">
        <v>432431</v>
      </c>
      <c r="C509" s="67">
        <v>488116</v>
      </c>
      <c r="D509" s="67">
        <v>265337</v>
      </c>
      <c r="E509" s="96">
        <v>430534</v>
      </c>
      <c r="F509" s="96">
        <v>486420</v>
      </c>
      <c r="G509" s="96">
        <v>262834</v>
      </c>
      <c r="H509" s="96">
        <v>1897</v>
      </c>
      <c r="I509" s="83">
        <v>1696</v>
      </c>
      <c r="J509" s="83">
        <v>2503</v>
      </c>
      <c r="K509" s="24"/>
      <c r="L509" s="24"/>
      <c r="M509" s="24"/>
      <c r="N509" s="24"/>
      <c r="O509" s="24"/>
      <c r="P509" s="24"/>
      <c r="Q509" s="24"/>
    </row>
    <row r="510" spans="1:17" ht="15" customHeight="1">
      <c r="A510" s="100">
        <v>6</v>
      </c>
      <c r="B510" s="91">
        <v>887021</v>
      </c>
      <c r="C510" s="67">
        <v>1038532</v>
      </c>
      <c r="D510" s="67">
        <v>432255</v>
      </c>
      <c r="E510" s="96">
        <v>435645</v>
      </c>
      <c r="F510" s="96">
        <v>491456</v>
      </c>
      <c r="G510" s="96">
        <v>268125</v>
      </c>
      <c r="H510" s="96">
        <v>451376</v>
      </c>
      <c r="I510" s="83">
        <v>547076</v>
      </c>
      <c r="J510" s="83">
        <v>164130</v>
      </c>
      <c r="K510" s="24"/>
      <c r="L510" s="24"/>
      <c r="M510" s="24"/>
      <c r="N510" s="24"/>
      <c r="O510" s="24"/>
      <c r="P510" s="24"/>
      <c r="Q510" s="24"/>
    </row>
    <row r="511" spans="1:17" ht="15" customHeight="1">
      <c r="A511" s="100">
        <v>7</v>
      </c>
      <c r="B511" s="91">
        <v>873276</v>
      </c>
      <c r="C511" s="67">
        <v>985877</v>
      </c>
      <c r="D511" s="67">
        <v>538097</v>
      </c>
      <c r="E511" s="96">
        <v>433177</v>
      </c>
      <c r="F511" s="96">
        <v>490664</v>
      </c>
      <c r="G511" s="96">
        <v>262055</v>
      </c>
      <c r="H511" s="96">
        <v>440099</v>
      </c>
      <c r="I511" s="83">
        <v>495213</v>
      </c>
      <c r="J511" s="83">
        <v>276042</v>
      </c>
      <c r="K511" s="24"/>
      <c r="L511" s="24"/>
      <c r="M511" s="24"/>
      <c r="N511" s="24"/>
      <c r="O511" s="24"/>
      <c r="P511" s="24"/>
      <c r="Q511" s="24"/>
    </row>
    <row r="512" spans="1:17" ht="15" customHeight="1">
      <c r="A512" s="100">
        <v>8</v>
      </c>
      <c r="B512" s="91">
        <v>428269</v>
      </c>
      <c r="C512" s="67">
        <v>483275</v>
      </c>
      <c r="D512" s="67">
        <v>265062</v>
      </c>
      <c r="E512" s="96">
        <v>427285</v>
      </c>
      <c r="F512" s="96">
        <v>482236</v>
      </c>
      <c r="G512" s="96">
        <v>264242</v>
      </c>
      <c r="H512" s="96">
        <v>984</v>
      </c>
      <c r="I512" s="83">
        <v>1039</v>
      </c>
      <c r="J512" s="83">
        <v>820</v>
      </c>
      <c r="K512" s="24"/>
      <c r="L512" s="24"/>
      <c r="M512" s="24"/>
      <c r="N512" s="24"/>
      <c r="O512" s="24"/>
      <c r="P512" s="24"/>
      <c r="Q512" s="24"/>
    </row>
    <row r="513" spans="1:17" ht="15" customHeight="1">
      <c r="A513" s="100">
        <v>9</v>
      </c>
      <c r="B513" s="82">
        <v>429354</v>
      </c>
      <c r="C513" s="2">
        <v>488213</v>
      </c>
      <c r="D513" s="2">
        <v>260731</v>
      </c>
      <c r="E513" s="96">
        <v>426491</v>
      </c>
      <c r="F513" s="96">
        <v>485718</v>
      </c>
      <c r="G513" s="96">
        <v>256815</v>
      </c>
      <c r="H513" s="96">
        <v>2863</v>
      </c>
      <c r="I513" s="83">
        <v>2495</v>
      </c>
      <c r="J513" s="83">
        <v>3916</v>
      </c>
      <c r="K513" s="24"/>
      <c r="L513" s="24"/>
      <c r="M513" s="24"/>
      <c r="N513" s="24"/>
      <c r="O513" s="24"/>
      <c r="P513" s="24"/>
      <c r="Q513" s="24"/>
    </row>
    <row r="514" spans="1:17" ht="15" customHeight="1">
      <c r="A514" s="100">
        <v>10</v>
      </c>
      <c r="B514" s="82">
        <v>433658</v>
      </c>
      <c r="C514" s="2">
        <v>492950</v>
      </c>
      <c r="D514" s="2">
        <v>258714</v>
      </c>
      <c r="E514" s="96">
        <v>431586</v>
      </c>
      <c r="F514" s="96">
        <v>490788</v>
      </c>
      <c r="G514" s="96">
        <v>256907</v>
      </c>
      <c r="H514" s="96">
        <v>2072</v>
      </c>
      <c r="I514" s="83">
        <v>2162</v>
      </c>
      <c r="J514" s="83">
        <v>1807</v>
      </c>
      <c r="K514" s="24"/>
      <c r="L514" s="24"/>
      <c r="M514" s="24"/>
      <c r="N514" s="24"/>
      <c r="O514" s="24"/>
      <c r="P514" s="24"/>
      <c r="Q514" s="24"/>
    </row>
    <row r="515" spans="1:17" ht="15" customHeight="1">
      <c r="A515" s="100">
        <v>11</v>
      </c>
      <c r="B515" s="82">
        <v>434668</v>
      </c>
      <c r="C515" s="2">
        <v>494943</v>
      </c>
      <c r="D515" s="2">
        <v>257991</v>
      </c>
      <c r="E515" s="96">
        <v>433313</v>
      </c>
      <c r="F515" s="96">
        <v>493267</v>
      </c>
      <c r="G515" s="96">
        <v>257575</v>
      </c>
      <c r="H515" s="96">
        <v>1355</v>
      </c>
      <c r="I515" s="83">
        <v>1676</v>
      </c>
      <c r="J515" s="83">
        <v>416</v>
      </c>
      <c r="K515" s="24"/>
      <c r="L515" s="24"/>
      <c r="M515" s="24"/>
      <c r="N515" s="24"/>
      <c r="O515" s="24"/>
      <c r="P515" s="24"/>
      <c r="Q515" s="24"/>
    </row>
    <row r="516" spans="1:17" ht="15" customHeight="1">
      <c r="A516" s="100">
        <v>12</v>
      </c>
      <c r="B516" s="82">
        <v>1300752</v>
      </c>
      <c r="C516" s="2">
        <v>1513771</v>
      </c>
      <c r="D516" s="2">
        <v>680344</v>
      </c>
      <c r="E516" s="96">
        <v>426845</v>
      </c>
      <c r="F516" s="96">
        <v>486785</v>
      </c>
      <c r="G516" s="96">
        <v>252272</v>
      </c>
      <c r="H516" s="96">
        <v>873907</v>
      </c>
      <c r="I516" s="83">
        <v>1026986</v>
      </c>
      <c r="J516" s="83">
        <v>428072</v>
      </c>
      <c r="K516" s="24"/>
      <c r="L516" s="24"/>
      <c r="M516" s="24"/>
      <c r="N516" s="24"/>
      <c r="O516" s="24"/>
      <c r="P516" s="24"/>
      <c r="Q516" s="24"/>
    </row>
    <row r="517" spans="1:10" ht="9.75" customHeight="1">
      <c r="A517" s="8"/>
      <c r="B517" s="7"/>
      <c r="C517" s="1"/>
      <c r="D517" s="1"/>
      <c r="E517" s="1"/>
      <c r="F517" s="1"/>
      <c r="G517" s="1"/>
      <c r="H517" s="1"/>
      <c r="I517" s="1"/>
      <c r="J517" s="1"/>
    </row>
    <row r="518" spans="1:17" ht="15" customHeight="1">
      <c r="A518" s="37"/>
      <c r="B518" s="84" t="s">
        <v>66</v>
      </c>
      <c r="C518" s="3"/>
      <c r="D518" s="3"/>
      <c r="E518" s="3"/>
      <c r="F518" s="3"/>
      <c r="G518" s="3"/>
      <c r="H518" s="2"/>
      <c r="I518" s="3"/>
      <c r="J518" s="3"/>
      <c r="K518" s="33"/>
      <c r="L518" s="33"/>
      <c r="M518" s="33"/>
      <c r="N518" s="33"/>
      <c r="O518" s="33"/>
      <c r="P518" s="33"/>
      <c r="Q518" s="33"/>
    </row>
    <row r="519" spans="1:17" ht="15" customHeight="1">
      <c r="A519" s="106" t="s">
        <v>98</v>
      </c>
      <c r="B519" s="87">
        <v>150048</v>
      </c>
      <c r="C519" s="88">
        <v>206020</v>
      </c>
      <c r="D519" s="88">
        <v>109628</v>
      </c>
      <c r="E519" s="88">
        <v>139922</v>
      </c>
      <c r="F519" s="88">
        <v>188817</v>
      </c>
      <c r="G519" s="88">
        <v>104613</v>
      </c>
      <c r="H519" s="67">
        <v>10126</v>
      </c>
      <c r="I519" s="88">
        <v>17203</v>
      </c>
      <c r="J519" s="88">
        <v>5015</v>
      </c>
      <c r="K519" s="33"/>
      <c r="L519" s="33"/>
      <c r="M519" s="33"/>
      <c r="N519" s="33"/>
      <c r="O519" s="33"/>
      <c r="P519" s="33"/>
      <c r="Q519" s="33"/>
    </row>
    <row r="520" spans="1:17" s="40" customFormat="1" ht="15" customHeight="1">
      <c r="A520" s="101">
        <v>23</v>
      </c>
      <c r="B520" s="80">
        <v>153133</v>
      </c>
      <c r="C520" s="81">
        <v>218597</v>
      </c>
      <c r="D520" s="81">
        <v>107044</v>
      </c>
      <c r="E520" s="81">
        <v>140970</v>
      </c>
      <c r="F520" s="97">
        <v>196518</v>
      </c>
      <c r="G520" s="97">
        <v>101862</v>
      </c>
      <c r="H520" s="97">
        <v>12163</v>
      </c>
      <c r="I520" s="85">
        <v>22079</v>
      </c>
      <c r="J520" s="85">
        <v>5182</v>
      </c>
      <c r="K520" s="26"/>
      <c r="L520" s="26"/>
      <c r="M520" s="26"/>
      <c r="N520" s="26"/>
      <c r="O520" s="26"/>
      <c r="P520" s="26"/>
      <c r="Q520" s="26"/>
    </row>
    <row r="521" spans="1:17" ht="15" customHeight="1">
      <c r="A521" s="107" t="s">
        <v>95</v>
      </c>
      <c r="B521" s="82">
        <v>156636</v>
      </c>
      <c r="C521" s="2">
        <v>223338</v>
      </c>
      <c r="D521" s="2">
        <v>106585</v>
      </c>
      <c r="E521" s="96">
        <v>145473</v>
      </c>
      <c r="F521" s="96">
        <v>202465</v>
      </c>
      <c r="G521" s="96">
        <v>102708</v>
      </c>
      <c r="H521" s="96">
        <v>11163</v>
      </c>
      <c r="I521" s="83">
        <v>20873</v>
      </c>
      <c r="J521" s="83">
        <v>3877</v>
      </c>
      <c r="K521" s="24"/>
      <c r="L521" s="24"/>
      <c r="M521" s="24"/>
      <c r="N521" s="24"/>
      <c r="O521" s="24"/>
      <c r="P521" s="24"/>
      <c r="Q521" s="24"/>
    </row>
    <row r="522" spans="1:17" ht="15" customHeight="1">
      <c r="A522" s="100">
        <v>2</v>
      </c>
      <c r="B522" s="82">
        <v>130397</v>
      </c>
      <c r="C522" s="2">
        <v>186741</v>
      </c>
      <c r="D522" s="2">
        <v>96557</v>
      </c>
      <c r="E522" s="96">
        <v>130397</v>
      </c>
      <c r="F522" s="96">
        <v>186741</v>
      </c>
      <c r="G522" s="96">
        <v>96557</v>
      </c>
      <c r="H522" s="96">
        <v>0</v>
      </c>
      <c r="I522" s="83">
        <v>0</v>
      </c>
      <c r="J522" s="83">
        <v>0</v>
      </c>
      <c r="K522" s="24"/>
      <c r="L522" s="24"/>
      <c r="M522" s="24"/>
      <c r="N522" s="24"/>
      <c r="O522" s="24"/>
      <c r="P522" s="24"/>
      <c r="Q522" s="24"/>
    </row>
    <row r="523" spans="1:17" ht="15" customHeight="1">
      <c r="A523" s="100">
        <v>3</v>
      </c>
      <c r="B523" s="82">
        <v>140327</v>
      </c>
      <c r="C523" s="2">
        <v>205787</v>
      </c>
      <c r="D523" s="2">
        <v>93173</v>
      </c>
      <c r="E523" s="96">
        <v>138892</v>
      </c>
      <c r="F523" s="96">
        <v>202431</v>
      </c>
      <c r="G523" s="96">
        <v>93122</v>
      </c>
      <c r="H523" s="96">
        <v>1435</v>
      </c>
      <c r="I523" s="83">
        <v>3356</v>
      </c>
      <c r="J523" s="83">
        <v>51</v>
      </c>
      <c r="K523" s="24"/>
      <c r="L523" s="24"/>
      <c r="M523" s="24"/>
      <c r="N523" s="24"/>
      <c r="O523" s="24"/>
      <c r="P523" s="24"/>
      <c r="Q523" s="24"/>
    </row>
    <row r="524" spans="1:17" ht="15" customHeight="1">
      <c r="A524" s="100">
        <v>4</v>
      </c>
      <c r="B524" s="82">
        <v>141518</v>
      </c>
      <c r="C524" s="2">
        <v>202177</v>
      </c>
      <c r="D524" s="2">
        <v>97398</v>
      </c>
      <c r="E524" s="96">
        <v>141518</v>
      </c>
      <c r="F524" s="96">
        <v>202177</v>
      </c>
      <c r="G524" s="96">
        <v>97398</v>
      </c>
      <c r="H524" s="96">
        <v>0</v>
      </c>
      <c r="I524" s="83">
        <v>0</v>
      </c>
      <c r="J524" s="83">
        <v>0</v>
      </c>
      <c r="K524" s="24"/>
      <c r="L524" s="24"/>
      <c r="M524" s="24"/>
      <c r="N524" s="24"/>
      <c r="O524" s="24"/>
      <c r="P524" s="24"/>
      <c r="Q524" s="24"/>
    </row>
    <row r="525" spans="1:17" ht="15" customHeight="1">
      <c r="A525" s="100">
        <v>5</v>
      </c>
      <c r="B525" s="82">
        <v>134204</v>
      </c>
      <c r="C525" s="2">
        <v>193136</v>
      </c>
      <c r="D525" s="2">
        <v>99043</v>
      </c>
      <c r="E525" s="96">
        <v>134204</v>
      </c>
      <c r="F525" s="96">
        <v>193136</v>
      </c>
      <c r="G525" s="96">
        <v>99043</v>
      </c>
      <c r="H525" s="96">
        <v>0</v>
      </c>
      <c r="I525" s="83">
        <v>0</v>
      </c>
      <c r="J525" s="83">
        <v>0</v>
      </c>
      <c r="K525" s="24"/>
      <c r="L525" s="24"/>
      <c r="M525" s="24"/>
      <c r="N525" s="24"/>
      <c r="O525" s="24"/>
      <c r="P525" s="24"/>
      <c r="Q525" s="24"/>
    </row>
    <row r="526" spans="1:17" ht="15" customHeight="1">
      <c r="A526" s="100">
        <v>6</v>
      </c>
      <c r="B526" s="82">
        <v>184294</v>
      </c>
      <c r="C526" s="2">
        <v>285306</v>
      </c>
      <c r="D526" s="2">
        <v>118871</v>
      </c>
      <c r="E526" s="96">
        <v>138624</v>
      </c>
      <c r="F526" s="96">
        <v>193445</v>
      </c>
      <c r="G526" s="96">
        <v>103118</v>
      </c>
      <c r="H526" s="96">
        <v>45670</v>
      </c>
      <c r="I526" s="83">
        <v>91861</v>
      </c>
      <c r="J526" s="83">
        <v>15753</v>
      </c>
      <c r="K526" s="24"/>
      <c r="L526" s="24"/>
      <c r="M526" s="24"/>
      <c r="N526" s="24"/>
      <c r="O526" s="24"/>
      <c r="P526" s="24"/>
      <c r="Q526" s="24"/>
    </row>
    <row r="527" spans="1:17" ht="15" customHeight="1">
      <c r="A527" s="100">
        <v>7</v>
      </c>
      <c r="B527" s="82">
        <v>166011</v>
      </c>
      <c r="C527" s="2">
        <v>224901</v>
      </c>
      <c r="D527" s="2">
        <v>122656</v>
      </c>
      <c r="E527" s="96">
        <v>148692</v>
      </c>
      <c r="F527" s="96">
        <v>201155</v>
      </c>
      <c r="G527" s="96">
        <v>110069</v>
      </c>
      <c r="H527" s="96">
        <v>17319</v>
      </c>
      <c r="I527" s="83">
        <v>23746</v>
      </c>
      <c r="J527" s="83">
        <v>12587</v>
      </c>
      <c r="K527" s="24"/>
      <c r="L527" s="24"/>
      <c r="M527" s="24"/>
      <c r="N527" s="24"/>
      <c r="O527" s="24"/>
      <c r="P527" s="24"/>
      <c r="Q527" s="24"/>
    </row>
    <row r="528" spans="1:17" ht="15" customHeight="1">
      <c r="A528" s="100">
        <v>8</v>
      </c>
      <c r="B528" s="82">
        <v>168632</v>
      </c>
      <c r="C528" s="2">
        <v>249402</v>
      </c>
      <c r="D528" s="2">
        <v>112183</v>
      </c>
      <c r="E528" s="96">
        <v>160326</v>
      </c>
      <c r="F528" s="96">
        <v>233365</v>
      </c>
      <c r="G528" s="96">
        <v>109280</v>
      </c>
      <c r="H528" s="96">
        <v>8306</v>
      </c>
      <c r="I528" s="83">
        <v>16037</v>
      </c>
      <c r="J528" s="83">
        <v>2903</v>
      </c>
      <c r="K528" s="24"/>
      <c r="L528" s="24"/>
      <c r="M528" s="24"/>
      <c r="N528" s="24"/>
      <c r="O528" s="24"/>
      <c r="P528" s="24"/>
      <c r="Q528" s="24"/>
    </row>
    <row r="529" spans="1:17" ht="15" customHeight="1">
      <c r="A529" s="100">
        <v>9</v>
      </c>
      <c r="B529" s="82">
        <v>126315</v>
      </c>
      <c r="C529" s="2">
        <v>171724</v>
      </c>
      <c r="D529" s="2">
        <v>96673</v>
      </c>
      <c r="E529" s="96">
        <v>124793</v>
      </c>
      <c r="F529" s="96">
        <v>169538</v>
      </c>
      <c r="G529" s="96">
        <v>95585</v>
      </c>
      <c r="H529" s="96">
        <v>1522</v>
      </c>
      <c r="I529" s="83">
        <v>2186</v>
      </c>
      <c r="J529" s="83">
        <v>1088</v>
      </c>
      <c r="K529" s="24"/>
      <c r="L529" s="24"/>
      <c r="M529" s="24"/>
      <c r="N529" s="24"/>
      <c r="O529" s="24"/>
      <c r="P529" s="24"/>
      <c r="Q529" s="24"/>
    </row>
    <row r="530" spans="1:17" ht="15" customHeight="1">
      <c r="A530" s="100">
        <v>10</v>
      </c>
      <c r="B530" s="82">
        <v>147291</v>
      </c>
      <c r="C530" s="2">
        <v>196336</v>
      </c>
      <c r="D530" s="2">
        <v>110859</v>
      </c>
      <c r="E530" s="96">
        <v>147291</v>
      </c>
      <c r="F530" s="96">
        <v>196336</v>
      </c>
      <c r="G530" s="96">
        <v>110859</v>
      </c>
      <c r="H530" s="96">
        <v>0</v>
      </c>
      <c r="I530" s="83">
        <v>0</v>
      </c>
      <c r="J530" s="83">
        <v>0</v>
      </c>
      <c r="K530" s="24"/>
      <c r="L530" s="24"/>
      <c r="M530" s="24"/>
      <c r="N530" s="24"/>
      <c r="O530" s="24"/>
      <c r="P530" s="24"/>
      <c r="Q530" s="24"/>
    </row>
    <row r="531" spans="1:17" ht="15" customHeight="1">
      <c r="A531" s="100">
        <v>11</v>
      </c>
      <c r="B531" s="82">
        <v>127928</v>
      </c>
      <c r="C531" s="2">
        <v>173751</v>
      </c>
      <c r="D531" s="2">
        <v>91489</v>
      </c>
      <c r="E531" s="96">
        <v>127928</v>
      </c>
      <c r="F531" s="96">
        <v>173751</v>
      </c>
      <c r="G531" s="96">
        <v>91489</v>
      </c>
      <c r="H531" s="96">
        <v>0</v>
      </c>
      <c r="I531" s="83">
        <v>0</v>
      </c>
      <c r="J531" s="83">
        <v>0</v>
      </c>
      <c r="K531" s="24"/>
      <c r="L531" s="24"/>
      <c r="M531" s="24"/>
      <c r="N531" s="24"/>
      <c r="O531" s="24"/>
      <c r="P531" s="24"/>
      <c r="Q531" s="24"/>
    </row>
    <row r="532" spans="1:17" ht="15" customHeight="1">
      <c r="A532" s="100">
        <v>12</v>
      </c>
      <c r="B532" s="82">
        <v>213748</v>
      </c>
      <c r="C532" s="2">
        <v>302286</v>
      </c>
      <c r="D532" s="2">
        <v>141679</v>
      </c>
      <c r="E532" s="96">
        <v>153379</v>
      </c>
      <c r="F532" s="96">
        <v>201282</v>
      </c>
      <c r="G532" s="96">
        <v>114386</v>
      </c>
      <c r="H532" s="96">
        <v>60369</v>
      </c>
      <c r="I532" s="83">
        <v>101004</v>
      </c>
      <c r="J532" s="83">
        <v>27293</v>
      </c>
      <c r="K532" s="24"/>
      <c r="L532" s="24"/>
      <c r="M532" s="24"/>
      <c r="N532" s="24"/>
      <c r="O532" s="24"/>
      <c r="P532" s="24"/>
      <c r="Q532" s="24"/>
    </row>
    <row r="533" spans="1:10" ht="9.75" customHeight="1">
      <c r="A533" s="8"/>
      <c r="B533" s="7"/>
      <c r="C533" s="1"/>
      <c r="D533" s="1"/>
      <c r="E533" s="1"/>
      <c r="F533" s="1"/>
      <c r="G533" s="1"/>
      <c r="H533" s="1"/>
      <c r="I533" s="1"/>
      <c r="J533" s="1"/>
    </row>
    <row r="534" spans="1:17" ht="15" customHeight="1">
      <c r="A534" s="37"/>
      <c r="B534" s="84" t="s">
        <v>67</v>
      </c>
      <c r="C534" s="3"/>
      <c r="D534" s="3"/>
      <c r="E534" s="3"/>
      <c r="F534" s="3"/>
      <c r="G534" s="3"/>
      <c r="H534" s="2"/>
      <c r="I534" s="3"/>
      <c r="J534" s="3"/>
      <c r="K534" s="33"/>
      <c r="L534" s="33"/>
      <c r="M534" s="33"/>
      <c r="N534" s="33"/>
      <c r="O534" s="33"/>
      <c r="P534" s="33"/>
      <c r="Q534" s="33"/>
    </row>
    <row r="535" spans="1:17" ht="15" customHeight="1">
      <c r="A535" s="106" t="s">
        <v>98</v>
      </c>
      <c r="B535" s="87">
        <v>175129</v>
      </c>
      <c r="C535" s="88">
        <v>239593</v>
      </c>
      <c r="D535" s="88">
        <v>134124</v>
      </c>
      <c r="E535" s="88">
        <v>167873</v>
      </c>
      <c r="F535" s="88">
        <v>227262</v>
      </c>
      <c r="G535" s="88">
        <v>130096</v>
      </c>
      <c r="H535" s="67">
        <v>7256</v>
      </c>
      <c r="I535" s="88">
        <v>12331</v>
      </c>
      <c r="J535" s="88">
        <v>4028</v>
      </c>
      <c r="K535" s="33"/>
      <c r="L535" s="33"/>
      <c r="M535" s="33"/>
      <c r="N535" s="33"/>
      <c r="O535" s="33"/>
      <c r="P535" s="33"/>
      <c r="Q535" s="33"/>
    </row>
    <row r="536" spans="1:17" s="40" customFormat="1" ht="15" customHeight="1">
      <c r="A536" s="101">
        <v>23</v>
      </c>
      <c r="B536" s="80">
        <v>169315</v>
      </c>
      <c r="C536" s="81">
        <v>242521</v>
      </c>
      <c r="D536" s="81">
        <v>125262</v>
      </c>
      <c r="E536" s="81">
        <v>163185</v>
      </c>
      <c r="F536" s="97">
        <v>230276</v>
      </c>
      <c r="G536" s="97">
        <v>122812</v>
      </c>
      <c r="H536" s="97">
        <v>6130</v>
      </c>
      <c r="I536" s="85">
        <v>12245</v>
      </c>
      <c r="J536" s="85">
        <v>2450</v>
      </c>
      <c r="K536" s="26"/>
      <c r="L536" s="26"/>
      <c r="M536" s="26"/>
      <c r="N536" s="26"/>
      <c r="O536" s="26"/>
      <c r="P536" s="26"/>
      <c r="Q536" s="26"/>
    </row>
    <row r="537" spans="1:17" ht="15" customHeight="1">
      <c r="A537" s="107" t="s">
        <v>95</v>
      </c>
      <c r="B537" s="82">
        <v>162874</v>
      </c>
      <c r="C537" s="2">
        <v>227039</v>
      </c>
      <c r="D537" s="2">
        <v>123977</v>
      </c>
      <c r="E537" s="96">
        <v>162874</v>
      </c>
      <c r="F537" s="96">
        <v>227039</v>
      </c>
      <c r="G537" s="96">
        <v>123977</v>
      </c>
      <c r="H537" s="96">
        <v>0</v>
      </c>
      <c r="I537" s="83">
        <v>0</v>
      </c>
      <c r="J537" s="83">
        <v>0</v>
      </c>
      <c r="K537" s="24"/>
      <c r="L537" s="24"/>
      <c r="M537" s="24"/>
      <c r="N537" s="24"/>
      <c r="O537" s="24"/>
      <c r="P537" s="24"/>
      <c r="Q537" s="24"/>
    </row>
    <row r="538" spans="1:17" ht="15" customHeight="1">
      <c r="A538" s="100">
        <v>2</v>
      </c>
      <c r="B538" s="82">
        <v>151008</v>
      </c>
      <c r="C538" s="2">
        <v>222464</v>
      </c>
      <c r="D538" s="2">
        <v>108111</v>
      </c>
      <c r="E538" s="96">
        <v>151008</v>
      </c>
      <c r="F538" s="96">
        <v>222464</v>
      </c>
      <c r="G538" s="96">
        <v>108111</v>
      </c>
      <c r="H538" s="96">
        <v>0</v>
      </c>
      <c r="I538" s="83">
        <v>0</v>
      </c>
      <c r="J538" s="83">
        <v>0</v>
      </c>
      <c r="K538" s="24"/>
      <c r="L538" s="24"/>
      <c r="M538" s="24"/>
      <c r="N538" s="24"/>
      <c r="O538" s="24"/>
      <c r="P538" s="24"/>
      <c r="Q538" s="24"/>
    </row>
    <row r="539" spans="1:17" ht="15" customHeight="1">
      <c r="A539" s="100">
        <v>3</v>
      </c>
      <c r="B539" s="82">
        <v>155019</v>
      </c>
      <c r="C539" s="2">
        <v>228067</v>
      </c>
      <c r="D539" s="2">
        <v>111036</v>
      </c>
      <c r="E539" s="96">
        <v>152186</v>
      </c>
      <c r="F539" s="96">
        <v>220529</v>
      </c>
      <c r="G539" s="96">
        <v>111036</v>
      </c>
      <c r="H539" s="96">
        <v>2833</v>
      </c>
      <c r="I539" s="83">
        <v>7538</v>
      </c>
      <c r="J539" s="83">
        <v>0</v>
      </c>
      <c r="K539" s="24"/>
      <c r="L539" s="24"/>
      <c r="M539" s="24"/>
      <c r="N539" s="24"/>
      <c r="O539" s="24"/>
      <c r="P539" s="24"/>
      <c r="Q539" s="24"/>
    </row>
    <row r="540" spans="1:17" ht="15" customHeight="1">
      <c r="A540" s="100">
        <v>4</v>
      </c>
      <c r="B540" s="82">
        <v>153070</v>
      </c>
      <c r="C540" s="2">
        <v>226418</v>
      </c>
      <c r="D540" s="2">
        <v>109387</v>
      </c>
      <c r="E540" s="96">
        <v>152051</v>
      </c>
      <c r="F540" s="96">
        <v>226128</v>
      </c>
      <c r="G540" s="96">
        <v>107934</v>
      </c>
      <c r="H540" s="96">
        <v>1019</v>
      </c>
      <c r="I540" s="83">
        <v>290</v>
      </c>
      <c r="J540" s="83">
        <v>1453</v>
      </c>
      <c r="K540" s="24"/>
      <c r="L540" s="24"/>
      <c r="M540" s="24"/>
      <c r="N540" s="24"/>
      <c r="O540" s="24"/>
      <c r="P540" s="24"/>
      <c r="Q540" s="24"/>
    </row>
    <row r="541" spans="1:17" ht="15" customHeight="1">
      <c r="A541" s="100">
        <v>5</v>
      </c>
      <c r="B541" s="82">
        <v>164903</v>
      </c>
      <c r="C541" s="2">
        <v>233049</v>
      </c>
      <c r="D541" s="2">
        <v>124664</v>
      </c>
      <c r="E541" s="96">
        <v>164671</v>
      </c>
      <c r="F541" s="96">
        <v>232892</v>
      </c>
      <c r="G541" s="96">
        <v>124387</v>
      </c>
      <c r="H541" s="96">
        <v>232</v>
      </c>
      <c r="I541" s="83">
        <v>157</v>
      </c>
      <c r="J541" s="83">
        <v>277</v>
      </c>
      <c r="K541" s="24"/>
      <c r="L541" s="24"/>
      <c r="M541" s="24"/>
      <c r="N541" s="24"/>
      <c r="O541" s="24"/>
      <c r="P541" s="24"/>
      <c r="Q541" s="24"/>
    </row>
    <row r="542" spans="1:17" ht="15" customHeight="1">
      <c r="A542" s="100">
        <v>6</v>
      </c>
      <c r="B542" s="82">
        <v>172639</v>
      </c>
      <c r="C542" s="2">
        <v>247688</v>
      </c>
      <c r="D542" s="2">
        <v>127371</v>
      </c>
      <c r="E542" s="96">
        <v>163094</v>
      </c>
      <c r="F542" s="96">
        <v>233007</v>
      </c>
      <c r="G542" s="96">
        <v>120925</v>
      </c>
      <c r="H542" s="96">
        <v>9545</v>
      </c>
      <c r="I542" s="83">
        <v>14681</v>
      </c>
      <c r="J542" s="83">
        <v>6446</v>
      </c>
      <c r="K542" s="24"/>
      <c r="L542" s="24"/>
      <c r="M542" s="24"/>
      <c r="N542" s="24"/>
      <c r="O542" s="24"/>
      <c r="P542" s="24"/>
      <c r="Q542" s="24"/>
    </row>
    <row r="543" spans="1:17" ht="15" customHeight="1">
      <c r="A543" s="100">
        <v>7</v>
      </c>
      <c r="B543" s="82">
        <v>182900</v>
      </c>
      <c r="C543" s="2">
        <v>261425</v>
      </c>
      <c r="D543" s="2">
        <v>134882</v>
      </c>
      <c r="E543" s="96">
        <v>164878</v>
      </c>
      <c r="F543" s="96">
        <v>229612</v>
      </c>
      <c r="G543" s="96">
        <v>125293</v>
      </c>
      <c r="H543" s="96">
        <v>18022</v>
      </c>
      <c r="I543" s="83">
        <v>31813</v>
      </c>
      <c r="J543" s="83">
        <v>9589</v>
      </c>
      <c r="K543" s="24"/>
      <c r="L543" s="24"/>
      <c r="M543" s="24"/>
      <c r="N543" s="24"/>
      <c r="O543" s="24"/>
      <c r="P543" s="24"/>
      <c r="Q543" s="24"/>
    </row>
    <row r="544" spans="1:17" ht="15" customHeight="1">
      <c r="A544" s="100">
        <v>8</v>
      </c>
      <c r="B544" s="82">
        <v>167874</v>
      </c>
      <c r="C544" s="2">
        <v>235276</v>
      </c>
      <c r="D544" s="2">
        <v>126343</v>
      </c>
      <c r="E544" s="96">
        <v>167874</v>
      </c>
      <c r="F544" s="96">
        <v>235276</v>
      </c>
      <c r="G544" s="96">
        <v>126343</v>
      </c>
      <c r="H544" s="96">
        <v>0</v>
      </c>
      <c r="I544" s="83">
        <v>0</v>
      </c>
      <c r="J544" s="83">
        <v>0</v>
      </c>
      <c r="K544" s="24"/>
      <c r="L544" s="24"/>
      <c r="M544" s="24"/>
      <c r="N544" s="24"/>
      <c r="O544" s="24"/>
      <c r="P544" s="24"/>
      <c r="Q544" s="24"/>
    </row>
    <row r="545" spans="1:17" ht="15" customHeight="1">
      <c r="A545" s="100">
        <v>9</v>
      </c>
      <c r="B545" s="82">
        <v>168811</v>
      </c>
      <c r="C545" s="2">
        <v>233002</v>
      </c>
      <c r="D545" s="2">
        <v>130335</v>
      </c>
      <c r="E545" s="96">
        <v>168811</v>
      </c>
      <c r="F545" s="96">
        <v>233002</v>
      </c>
      <c r="G545" s="96">
        <v>130335</v>
      </c>
      <c r="H545" s="96">
        <v>0</v>
      </c>
      <c r="I545" s="83">
        <v>0</v>
      </c>
      <c r="J545" s="83">
        <v>0</v>
      </c>
      <c r="K545" s="24"/>
      <c r="L545" s="24"/>
      <c r="M545" s="24"/>
      <c r="N545" s="24"/>
      <c r="O545" s="24"/>
      <c r="P545" s="24"/>
      <c r="Q545" s="24"/>
    </row>
    <row r="546" spans="1:17" ht="15" customHeight="1">
      <c r="A546" s="100">
        <v>10</v>
      </c>
      <c r="B546" s="82">
        <v>170108</v>
      </c>
      <c r="C546" s="2">
        <v>235581</v>
      </c>
      <c r="D546" s="2">
        <v>131079</v>
      </c>
      <c r="E546" s="96">
        <v>170108</v>
      </c>
      <c r="F546" s="96">
        <v>235581</v>
      </c>
      <c r="G546" s="96">
        <v>131079</v>
      </c>
      <c r="H546" s="96">
        <v>0</v>
      </c>
      <c r="I546" s="83">
        <v>0</v>
      </c>
      <c r="J546" s="83">
        <v>0</v>
      </c>
      <c r="K546" s="24"/>
      <c r="L546" s="24"/>
      <c r="M546" s="24"/>
      <c r="N546" s="24"/>
      <c r="O546" s="24"/>
      <c r="P546" s="24"/>
      <c r="Q546" s="24"/>
    </row>
    <row r="547" spans="1:17" ht="15" customHeight="1">
      <c r="A547" s="100">
        <v>11</v>
      </c>
      <c r="B547" s="82">
        <v>172364</v>
      </c>
      <c r="C547" s="2">
        <v>236929</v>
      </c>
      <c r="D547" s="2">
        <v>133263</v>
      </c>
      <c r="E547" s="96">
        <v>170809</v>
      </c>
      <c r="F547" s="96">
        <v>234441</v>
      </c>
      <c r="G547" s="96">
        <v>132274</v>
      </c>
      <c r="H547" s="96">
        <v>1555</v>
      </c>
      <c r="I547" s="83">
        <v>2488</v>
      </c>
      <c r="J547" s="83">
        <v>989</v>
      </c>
      <c r="K547" s="24"/>
      <c r="L547" s="24"/>
      <c r="M547" s="24"/>
      <c r="N547" s="24"/>
      <c r="O547" s="24"/>
      <c r="P547" s="24"/>
      <c r="Q547" s="24"/>
    </row>
    <row r="548" spans="1:17" ht="15" customHeight="1">
      <c r="A548" s="100">
        <v>12</v>
      </c>
      <c r="B548" s="82">
        <v>213386</v>
      </c>
      <c r="C548" s="2">
        <v>327606</v>
      </c>
      <c r="D548" s="2">
        <v>145417</v>
      </c>
      <c r="E548" s="96">
        <v>171817</v>
      </c>
      <c r="F548" s="96">
        <v>234731</v>
      </c>
      <c r="G548" s="96">
        <v>134379</v>
      </c>
      <c r="H548" s="96">
        <v>41569</v>
      </c>
      <c r="I548" s="83">
        <v>92875</v>
      </c>
      <c r="J548" s="83">
        <v>11038</v>
      </c>
      <c r="K548" s="24"/>
      <c r="L548" s="24"/>
      <c r="M548" s="24"/>
      <c r="N548" s="24"/>
      <c r="O548" s="24"/>
      <c r="P548" s="24"/>
      <c r="Q548" s="24"/>
    </row>
    <row r="549" spans="1:10" ht="9.75" customHeight="1">
      <c r="A549" s="8"/>
      <c r="B549" s="7"/>
      <c r="C549" s="1"/>
      <c r="D549" s="1"/>
      <c r="E549" s="1"/>
      <c r="F549" s="1"/>
      <c r="G549" s="1"/>
      <c r="H549" s="1"/>
      <c r="I549" s="1"/>
      <c r="J549" s="1"/>
    </row>
    <row r="550" spans="1:17" ht="15" customHeight="1">
      <c r="A550" s="37"/>
      <c r="B550" s="84" t="s">
        <v>68</v>
      </c>
      <c r="C550" s="3"/>
      <c r="D550" s="3"/>
      <c r="E550" s="3"/>
      <c r="F550" s="3"/>
      <c r="G550" s="3"/>
      <c r="H550" s="2"/>
      <c r="I550" s="3"/>
      <c r="J550" s="3"/>
      <c r="K550" s="33"/>
      <c r="L550" s="33"/>
      <c r="M550" s="33"/>
      <c r="N550" s="33"/>
      <c r="O550" s="33"/>
      <c r="P550" s="33"/>
      <c r="Q550" s="33"/>
    </row>
    <row r="551" spans="1:17" ht="15" customHeight="1">
      <c r="A551" s="106" t="s">
        <v>98</v>
      </c>
      <c r="B551" s="79">
        <v>441623</v>
      </c>
      <c r="C551" s="3">
        <v>541656</v>
      </c>
      <c r="D551" s="3">
        <v>352288</v>
      </c>
      <c r="E551" s="3">
        <v>331351</v>
      </c>
      <c r="F551" s="3">
        <v>400379</v>
      </c>
      <c r="G551" s="3">
        <v>269706</v>
      </c>
      <c r="H551" s="2">
        <v>110272</v>
      </c>
      <c r="I551" s="3">
        <v>141277</v>
      </c>
      <c r="J551" s="3">
        <v>82582</v>
      </c>
      <c r="K551" s="33"/>
      <c r="L551" s="33"/>
      <c r="M551" s="33"/>
      <c r="N551" s="33"/>
      <c r="O551" s="33"/>
      <c r="P551" s="33"/>
      <c r="Q551" s="33"/>
    </row>
    <row r="552" spans="1:17" s="40" customFormat="1" ht="15" customHeight="1">
      <c r="A552" s="101">
        <v>23</v>
      </c>
      <c r="B552" s="80">
        <v>448550</v>
      </c>
      <c r="C552" s="81">
        <v>548517</v>
      </c>
      <c r="D552" s="81">
        <v>360263</v>
      </c>
      <c r="E552" s="81">
        <v>339359</v>
      </c>
      <c r="F552" s="97">
        <v>412520</v>
      </c>
      <c r="G552" s="97">
        <v>274746</v>
      </c>
      <c r="H552" s="97">
        <v>109191</v>
      </c>
      <c r="I552" s="85">
        <v>135997</v>
      </c>
      <c r="J552" s="85">
        <v>85517</v>
      </c>
      <c r="K552" s="26"/>
      <c r="L552" s="26"/>
      <c r="M552" s="26"/>
      <c r="N552" s="26"/>
      <c r="O552" s="26"/>
      <c r="P552" s="26"/>
      <c r="Q552" s="26"/>
    </row>
    <row r="553" spans="1:17" ht="15" customHeight="1">
      <c r="A553" s="107" t="s">
        <v>95</v>
      </c>
      <c r="B553" s="82">
        <v>324680</v>
      </c>
      <c r="C553" s="2">
        <v>392151</v>
      </c>
      <c r="D553" s="2">
        <v>263861</v>
      </c>
      <c r="E553" s="96">
        <v>324658</v>
      </c>
      <c r="F553" s="96">
        <v>392114</v>
      </c>
      <c r="G553" s="96">
        <v>263852</v>
      </c>
      <c r="H553" s="96">
        <v>22</v>
      </c>
      <c r="I553" s="83">
        <v>37</v>
      </c>
      <c r="J553" s="83">
        <v>9</v>
      </c>
      <c r="K553" s="24"/>
      <c r="L553" s="24"/>
      <c r="M553" s="24"/>
      <c r="N553" s="24"/>
      <c r="O553" s="24"/>
      <c r="P553" s="24"/>
      <c r="Q553" s="24"/>
    </row>
    <row r="554" spans="1:17" ht="15" customHeight="1">
      <c r="A554" s="100">
        <v>2</v>
      </c>
      <c r="B554" s="82">
        <v>346794</v>
      </c>
      <c r="C554" s="2">
        <v>418947</v>
      </c>
      <c r="D554" s="2">
        <v>281279</v>
      </c>
      <c r="E554" s="96">
        <v>331460</v>
      </c>
      <c r="F554" s="96">
        <v>395296</v>
      </c>
      <c r="G554" s="96">
        <v>273497</v>
      </c>
      <c r="H554" s="96">
        <v>15334</v>
      </c>
      <c r="I554" s="83">
        <v>23651</v>
      </c>
      <c r="J554" s="83">
        <v>7782</v>
      </c>
      <c r="K554" s="24"/>
      <c r="L554" s="24"/>
      <c r="M554" s="24"/>
      <c r="N554" s="24"/>
      <c r="O554" s="24"/>
      <c r="P554" s="24"/>
      <c r="Q554" s="24"/>
    </row>
    <row r="555" spans="1:17" ht="15" customHeight="1">
      <c r="A555" s="100">
        <v>3</v>
      </c>
      <c r="B555" s="82">
        <v>345612</v>
      </c>
      <c r="C555" s="2">
        <v>427691</v>
      </c>
      <c r="D555" s="2">
        <v>271230</v>
      </c>
      <c r="E555" s="96">
        <v>342804</v>
      </c>
      <c r="F555" s="96">
        <v>423873</v>
      </c>
      <c r="G555" s="96">
        <v>269337</v>
      </c>
      <c r="H555" s="96">
        <v>2808</v>
      </c>
      <c r="I555" s="83">
        <v>3818</v>
      </c>
      <c r="J555" s="83">
        <v>1893</v>
      </c>
      <c r="K555" s="24"/>
      <c r="L555" s="24"/>
      <c r="M555" s="24"/>
      <c r="N555" s="24"/>
      <c r="O555" s="24"/>
      <c r="P555" s="24"/>
      <c r="Q555" s="24"/>
    </row>
    <row r="556" spans="1:17" ht="15" customHeight="1">
      <c r="A556" s="100">
        <v>4</v>
      </c>
      <c r="B556" s="82">
        <v>345642</v>
      </c>
      <c r="C556" s="2">
        <v>416004</v>
      </c>
      <c r="D556" s="2">
        <v>282957</v>
      </c>
      <c r="E556" s="96">
        <v>345049</v>
      </c>
      <c r="F556" s="96">
        <v>415268</v>
      </c>
      <c r="G556" s="96">
        <v>282492</v>
      </c>
      <c r="H556" s="96">
        <v>593</v>
      </c>
      <c r="I556" s="83">
        <v>736</v>
      </c>
      <c r="J556" s="83">
        <v>465</v>
      </c>
      <c r="K556" s="24"/>
      <c r="L556" s="24"/>
      <c r="M556" s="24"/>
      <c r="N556" s="24"/>
      <c r="O556" s="24"/>
      <c r="P556" s="24"/>
      <c r="Q556" s="24"/>
    </row>
    <row r="557" spans="1:17" ht="15" customHeight="1">
      <c r="A557" s="100">
        <v>5</v>
      </c>
      <c r="B557" s="82">
        <v>340678</v>
      </c>
      <c r="C557" s="2">
        <v>408095</v>
      </c>
      <c r="D557" s="2">
        <v>281801</v>
      </c>
      <c r="E557" s="96">
        <v>340678</v>
      </c>
      <c r="F557" s="96">
        <v>408095</v>
      </c>
      <c r="G557" s="96">
        <v>281801</v>
      </c>
      <c r="H557" s="96">
        <v>0</v>
      </c>
      <c r="I557" s="83">
        <v>0</v>
      </c>
      <c r="J557" s="83">
        <v>0</v>
      </c>
      <c r="K557" s="24"/>
      <c r="L557" s="24"/>
      <c r="M557" s="24"/>
      <c r="N557" s="24"/>
      <c r="O557" s="24"/>
      <c r="P557" s="24"/>
      <c r="Q557" s="24"/>
    </row>
    <row r="558" spans="1:17" ht="15" customHeight="1">
      <c r="A558" s="100">
        <v>6</v>
      </c>
      <c r="B558" s="82">
        <v>944756</v>
      </c>
      <c r="C558" s="2">
        <v>1188781</v>
      </c>
      <c r="D558" s="2">
        <v>732515</v>
      </c>
      <c r="E558" s="96">
        <v>352248</v>
      </c>
      <c r="F558" s="96">
        <v>427828</v>
      </c>
      <c r="G558" s="96">
        <v>286512</v>
      </c>
      <c r="H558" s="96">
        <v>592508</v>
      </c>
      <c r="I558" s="83">
        <v>760953</v>
      </c>
      <c r="J558" s="83">
        <v>446003</v>
      </c>
      <c r="K558" s="24"/>
      <c r="L558" s="24"/>
      <c r="M558" s="24"/>
      <c r="N558" s="24"/>
      <c r="O558" s="24"/>
      <c r="P558" s="24"/>
      <c r="Q558" s="24"/>
    </row>
    <row r="559" spans="1:17" ht="15" customHeight="1">
      <c r="A559" s="100">
        <v>7</v>
      </c>
      <c r="B559" s="82">
        <v>342093</v>
      </c>
      <c r="C559" s="2">
        <v>413752</v>
      </c>
      <c r="D559" s="2">
        <v>279747</v>
      </c>
      <c r="E559" s="96">
        <v>342069</v>
      </c>
      <c r="F559" s="96">
        <v>413712</v>
      </c>
      <c r="G559" s="96">
        <v>279736</v>
      </c>
      <c r="H559" s="96">
        <v>24</v>
      </c>
      <c r="I559" s="83">
        <v>40</v>
      </c>
      <c r="J559" s="83">
        <v>11</v>
      </c>
      <c r="K559" s="24"/>
      <c r="L559" s="24"/>
      <c r="M559" s="24"/>
      <c r="N559" s="24"/>
      <c r="O559" s="24"/>
      <c r="P559" s="24"/>
      <c r="Q559" s="24"/>
    </row>
    <row r="560" spans="1:17" ht="15" customHeight="1">
      <c r="A560" s="100">
        <v>8</v>
      </c>
      <c r="B560" s="82">
        <v>337877</v>
      </c>
      <c r="C560" s="2">
        <v>415968</v>
      </c>
      <c r="D560" s="2">
        <v>269900</v>
      </c>
      <c r="E560" s="96">
        <v>337805</v>
      </c>
      <c r="F560" s="96">
        <v>415813</v>
      </c>
      <c r="G560" s="96">
        <v>269900</v>
      </c>
      <c r="H560" s="96">
        <v>72</v>
      </c>
      <c r="I560" s="83">
        <v>155</v>
      </c>
      <c r="J560" s="83">
        <v>0</v>
      </c>
      <c r="K560" s="24"/>
      <c r="L560" s="24"/>
      <c r="M560" s="24"/>
      <c r="N560" s="24"/>
      <c r="O560" s="24"/>
      <c r="P560" s="24"/>
      <c r="Q560" s="24"/>
    </row>
    <row r="561" spans="1:17" ht="15" customHeight="1">
      <c r="A561" s="100">
        <v>9</v>
      </c>
      <c r="B561" s="82">
        <v>344771</v>
      </c>
      <c r="C561" s="2">
        <v>425742</v>
      </c>
      <c r="D561" s="2">
        <v>273987</v>
      </c>
      <c r="E561" s="96">
        <v>344125</v>
      </c>
      <c r="F561" s="96">
        <v>424542</v>
      </c>
      <c r="G561" s="96">
        <v>273826</v>
      </c>
      <c r="H561" s="96">
        <v>646</v>
      </c>
      <c r="I561" s="83">
        <v>1200</v>
      </c>
      <c r="J561" s="83">
        <v>161</v>
      </c>
      <c r="K561" s="24"/>
      <c r="L561" s="24"/>
      <c r="M561" s="24"/>
      <c r="N561" s="24"/>
      <c r="O561" s="24"/>
      <c r="P561" s="24"/>
      <c r="Q561" s="24"/>
    </row>
    <row r="562" spans="1:17" ht="15" customHeight="1">
      <c r="A562" s="100">
        <v>10</v>
      </c>
      <c r="B562" s="82">
        <v>337047</v>
      </c>
      <c r="C562" s="2">
        <v>412448</v>
      </c>
      <c r="D562" s="2">
        <v>271000</v>
      </c>
      <c r="E562" s="96">
        <v>335641</v>
      </c>
      <c r="F562" s="96">
        <v>410395</v>
      </c>
      <c r="G562" s="96">
        <v>270161</v>
      </c>
      <c r="H562" s="96">
        <v>1406</v>
      </c>
      <c r="I562" s="83">
        <v>2053</v>
      </c>
      <c r="J562" s="83">
        <v>839</v>
      </c>
      <c r="K562" s="24"/>
      <c r="L562" s="24"/>
      <c r="M562" s="24"/>
      <c r="N562" s="24"/>
      <c r="O562" s="24"/>
      <c r="P562" s="24"/>
      <c r="Q562" s="24"/>
    </row>
    <row r="563" spans="1:17" ht="15" customHeight="1">
      <c r="A563" s="100">
        <v>11</v>
      </c>
      <c r="B563" s="82">
        <v>333729</v>
      </c>
      <c r="C563" s="2">
        <v>407545</v>
      </c>
      <c r="D563" s="2">
        <v>268917</v>
      </c>
      <c r="E563" s="96">
        <v>333729</v>
      </c>
      <c r="F563" s="96">
        <v>407545</v>
      </c>
      <c r="G563" s="96">
        <v>268917</v>
      </c>
      <c r="H563" s="96">
        <v>0</v>
      </c>
      <c r="I563" s="83">
        <v>0</v>
      </c>
      <c r="J563" s="83">
        <v>0</v>
      </c>
      <c r="K563" s="24"/>
      <c r="L563" s="24"/>
      <c r="M563" s="24"/>
      <c r="N563" s="24"/>
      <c r="O563" s="24"/>
      <c r="P563" s="24"/>
      <c r="Q563" s="24"/>
    </row>
    <row r="564" spans="1:17" ht="15" customHeight="1">
      <c r="A564" s="100">
        <v>12</v>
      </c>
      <c r="B564" s="82">
        <v>1032429</v>
      </c>
      <c r="C564" s="2">
        <v>1254794</v>
      </c>
      <c r="D564" s="2">
        <v>836557</v>
      </c>
      <c r="E564" s="96">
        <v>342962</v>
      </c>
      <c r="F564" s="96">
        <v>417638</v>
      </c>
      <c r="G564" s="96">
        <v>277183</v>
      </c>
      <c r="H564" s="96">
        <v>689467</v>
      </c>
      <c r="I564" s="83">
        <v>837156</v>
      </c>
      <c r="J564" s="83">
        <v>559374</v>
      </c>
      <c r="K564" s="24"/>
      <c r="L564" s="24"/>
      <c r="M564" s="24"/>
      <c r="N564" s="24"/>
      <c r="O564" s="24"/>
      <c r="P564" s="24"/>
      <c r="Q564" s="24"/>
    </row>
    <row r="565" spans="1:17" ht="9.75" customHeight="1">
      <c r="A565" s="70"/>
      <c r="B565" s="82"/>
      <c r="C565" s="2"/>
      <c r="D565" s="2"/>
      <c r="E565" s="96"/>
      <c r="F565" s="96"/>
      <c r="G565" s="96"/>
      <c r="H565" s="96"/>
      <c r="I565" s="83"/>
      <c r="J565" s="83"/>
      <c r="K565" s="24"/>
      <c r="L565" s="24"/>
      <c r="M565" s="24"/>
      <c r="N565" s="24"/>
      <c r="O565" s="24"/>
      <c r="P565" s="24"/>
      <c r="Q565" s="24"/>
    </row>
    <row r="566" spans="1:10" ht="15" customHeight="1">
      <c r="A566" s="37"/>
      <c r="B566" s="84" t="s">
        <v>69</v>
      </c>
      <c r="C566" s="3"/>
      <c r="D566" s="3"/>
      <c r="E566" s="3"/>
      <c r="F566" s="3"/>
      <c r="G566" s="3"/>
      <c r="H566" s="2"/>
      <c r="I566" s="3"/>
      <c r="J566" s="3"/>
    </row>
    <row r="567" spans="1:10" ht="15" customHeight="1">
      <c r="A567" s="106" t="s">
        <v>98</v>
      </c>
      <c r="B567" s="79">
        <v>303556</v>
      </c>
      <c r="C567" s="3">
        <v>408577</v>
      </c>
      <c r="D567" s="3">
        <v>267484</v>
      </c>
      <c r="E567" s="3">
        <v>259232</v>
      </c>
      <c r="F567" s="3">
        <v>358804</v>
      </c>
      <c r="G567" s="3">
        <v>225031</v>
      </c>
      <c r="H567" s="2">
        <v>44324</v>
      </c>
      <c r="I567" s="3">
        <v>49773</v>
      </c>
      <c r="J567" s="3">
        <v>42453</v>
      </c>
    </row>
    <row r="568" spans="1:10" ht="15" customHeight="1">
      <c r="A568" s="101">
        <v>23</v>
      </c>
      <c r="B568" s="80">
        <v>311229</v>
      </c>
      <c r="C568" s="81">
        <v>415939</v>
      </c>
      <c r="D568" s="81">
        <v>273598</v>
      </c>
      <c r="E568" s="81">
        <v>264693</v>
      </c>
      <c r="F568" s="97">
        <v>362342</v>
      </c>
      <c r="G568" s="97">
        <v>229600</v>
      </c>
      <c r="H568" s="97">
        <v>46536</v>
      </c>
      <c r="I568" s="85">
        <v>53597</v>
      </c>
      <c r="J568" s="85">
        <v>43998</v>
      </c>
    </row>
    <row r="569" spans="1:10" ht="15" customHeight="1">
      <c r="A569" s="107" t="s">
        <v>95</v>
      </c>
      <c r="B569" s="82">
        <v>265914</v>
      </c>
      <c r="C569" s="2">
        <v>371322</v>
      </c>
      <c r="D569" s="2">
        <v>229597</v>
      </c>
      <c r="E569" s="96">
        <v>265905</v>
      </c>
      <c r="F569" s="96">
        <v>371308</v>
      </c>
      <c r="G569" s="96">
        <v>229590</v>
      </c>
      <c r="H569" s="96">
        <v>9</v>
      </c>
      <c r="I569" s="83">
        <v>14</v>
      </c>
      <c r="J569" s="83">
        <v>7</v>
      </c>
    </row>
    <row r="570" spans="1:10" ht="15" customHeight="1">
      <c r="A570" s="100">
        <v>2</v>
      </c>
      <c r="B570" s="82">
        <v>265836</v>
      </c>
      <c r="C570" s="2">
        <v>365764</v>
      </c>
      <c r="D570" s="2">
        <v>230927</v>
      </c>
      <c r="E570" s="96">
        <v>260970</v>
      </c>
      <c r="F570" s="96">
        <v>361247</v>
      </c>
      <c r="G570" s="96">
        <v>225939</v>
      </c>
      <c r="H570" s="96">
        <v>4866</v>
      </c>
      <c r="I570" s="83">
        <v>4517</v>
      </c>
      <c r="J570" s="83">
        <v>4988</v>
      </c>
    </row>
    <row r="571" spans="1:10" ht="15" customHeight="1">
      <c r="A571" s="100">
        <v>3</v>
      </c>
      <c r="B571" s="82">
        <v>259948</v>
      </c>
      <c r="C571" s="2">
        <v>355808</v>
      </c>
      <c r="D571" s="2">
        <v>226171</v>
      </c>
      <c r="E571" s="96">
        <v>259948</v>
      </c>
      <c r="F571" s="96">
        <v>355808</v>
      </c>
      <c r="G571" s="96">
        <v>226171</v>
      </c>
      <c r="H571" s="96">
        <v>0</v>
      </c>
      <c r="I571" s="83">
        <v>0</v>
      </c>
      <c r="J571" s="83">
        <v>0</v>
      </c>
    </row>
    <row r="572" spans="1:10" ht="15" customHeight="1">
      <c r="A572" s="100">
        <v>4</v>
      </c>
      <c r="B572" s="82">
        <v>264051</v>
      </c>
      <c r="C572" s="2">
        <v>368049</v>
      </c>
      <c r="D572" s="2">
        <v>227517</v>
      </c>
      <c r="E572" s="96">
        <v>264050</v>
      </c>
      <c r="F572" s="96">
        <v>368048</v>
      </c>
      <c r="G572" s="96">
        <v>227516</v>
      </c>
      <c r="H572" s="96">
        <v>1</v>
      </c>
      <c r="I572" s="83">
        <v>1</v>
      </c>
      <c r="J572" s="83">
        <v>1</v>
      </c>
    </row>
    <row r="573" spans="1:10" ht="15" customHeight="1">
      <c r="A573" s="100">
        <v>5</v>
      </c>
      <c r="B573" s="82">
        <v>263209</v>
      </c>
      <c r="C573" s="2">
        <v>353184</v>
      </c>
      <c r="D573" s="2">
        <v>231228</v>
      </c>
      <c r="E573" s="96">
        <v>263209</v>
      </c>
      <c r="F573" s="96">
        <v>353184</v>
      </c>
      <c r="G573" s="96">
        <v>231228</v>
      </c>
      <c r="H573" s="96">
        <v>0</v>
      </c>
      <c r="I573" s="83">
        <v>0</v>
      </c>
      <c r="J573" s="83">
        <v>0</v>
      </c>
    </row>
    <row r="574" spans="1:10" ht="15" customHeight="1">
      <c r="A574" s="100">
        <v>6</v>
      </c>
      <c r="B574" s="82">
        <v>335163</v>
      </c>
      <c r="C574" s="2">
        <v>437340</v>
      </c>
      <c r="D574" s="2">
        <v>298967</v>
      </c>
      <c r="E574" s="96">
        <v>266406</v>
      </c>
      <c r="F574" s="96">
        <v>368724</v>
      </c>
      <c r="G574" s="96">
        <v>230160</v>
      </c>
      <c r="H574" s="96">
        <v>68757</v>
      </c>
      <c r="I574" s="83">
        <v>68616</v>
      </c>
      <c r="J574" s="83">
        <v>68807</v>
      </c>
    </row>
    <row r="575" spans="1:10" ht="15" customHeight="1">
      <c r="A575" s="100">
        <v>7</v>
      </c>
      <c r="B575" s="82">
        <v>441212</v>
      </c>
      <c r="C575" s="2">
        <v>564980</v>
      </c>
      <c r="D575" s="2">
        <v>396134</v>
      </c>
      <c r="E575" s="96">
        <v>261115</v>
      </c>
      <c r="F575" s="96">
        <v>342742</v>
      </c>
      <c r="G575" s="96">
        <v>231386</v>
      </c>
      <c r="H575" s="96">
        <v>180097</v>
      </c>
      <c r="I575" s="83">
        <v>222238</v>
      </c>
      <c r="J575" s="83">
        <v>164748</v>
      </c>
    </row>
    <row r="576" spans="1:10" ht="15" customHeight="1">
      <c r="A576" s="100">
        <v>8</v>
      </c>
      <c r="B576" s="82">
        <v>274687</v>
      </c>
      <c r="C576" s="2">
        <v>365909</v>
      </c>
      <c r="D576" s="2">
        <v>241172</v>
      </c>
      <c r="E576" s="96">
        <v>269411</v>
      </c>
      <c r="F576" s="96">
        <v>360471</v>
      </c>
      <c r="G576" s="96">
        <v>235955</v>
      </c>
      <c r="H576" s="96">
        <v>5276</v>
      </c>
      <c r="I576" s="83">
        <v>5438</v>
      </c>
      <c r="J576" s="83">
        <v>5217</v>
      </c>
    </row>
    <row r="577" spans="1:10" ht="15" customHeight="1">
      <c r="A577" s="100">
        <v>9</v>
      </c>
      <c r="B577" s="82">
        <v>264765</v>
      </c>
      <c r="C577" s="2">
        <v>369856</v>
      </c>
      <c r="D577" s="2">
        <v>226200</v>
      </c>
      <c r="E577" s="96">
        <v>264740</v>
      </c>
      <c r="F577" s="96">
        <v>369805</v>
      </c>
      <c r="G577" s="96">
        <v>226185</v>
      </c>
      <c r="H577" s="96">
        <v>25</v>
      </c>
      <c r="I577" s="83">
        <v>51</v>
      </c>
      <c r="J577" s="83">
        <v>15</v>
      </c>
    </row>
    <row r="578" spans="1:10" ht="15" customHeight="1">
      <c r="A578" s="100">
        <v>10</v>
      </c>
      <c r="B578" s="82">
        <v>264111</v>
      </c>
      <c r="C578" s="2">
        <v>362376</v>
      </c>
      <c r="D578" s="2">
        <v>227934</v>
      </c>
      <c r="E578" s="96">
        <v>264081</v>
      </c>
      <c r="F578" s="96">
        <v>362365</v>
      </c>
      <c r="G578" s="96">
        <v>227898</v>
      </c>
      <c r="H578" s="96">
        <v>30</v>
      </c>
      <c r="I578" s="83">
        <v>11</v>
      </c>
      <c r="J578" s="83">
        <v>36</v>
      </c>
    </row>
    <row r="579" spans="1:10" ht="15" customHeight="1">
      <c r="A579" s="100">
        <v>11</v>
      </c>
      <c r="B579" s="82">
        <v>269688</v>
      </c>
      <c r="C579" s="2">
        <v>371093</v>
      </c>
      <c r="D579" s="2">
        <v>232235</v>
      </c>
      <c r="E579" s="96">
        <v>269661</v>
      </c>
      <c r="F579" s="96">
        <v>371021</v>
      </c>
      <c r="G579" s="96">
        <v>232225</v>
      </c>
      <c r="H579" s="96">
        <v>27</v>
      </c>
      <c r="I579" s="83">
        <v>72</v>
      </c>
      <c r="J579" s="83">
        <v>10</v>
      </c>
    </row>
    <row r="580" spans="1:10" ht="15" customHeight="1">
      <c r="A580" s="100">
        <v>12</v>
      </c>
      <c r="B580" s="82">
        <v>566020</v>
      </c>
      <c r="C580" s="2">
        <v>696939</v>
      </c>
      <c r="D580" s="2">
        <v>517563</v>
      </c>
      <c r="E580" s="96">
        <v>266845</v>
      </c>
      <c r="F580" s="96">
        <v>363617</v>
      </c>
      <c r="G580" s="96">
        <v>231027</v>
      </c>
      <c r="H580" s="96">
        <v>299175</v>
      </c>
      <c r="I580" s="83">
        <v>333322</v>
      </c>
      <c r="J580" s="83">
        <v>286536</v>
      </c>
    </row>
    <row r="581" spans="1:10" ht="9.75" customHeight="1">
      <c r="A581" s="70"/>
      <c r="B581" s="82"/>
      <c r="C581" s="2"/>
      <c r="D581" s="2"/>
      <c r="E581" s="96"/>
      <c r="F581" s="96"/>
      <c r="G581" s="96"/>
      <c r="H581" s="96"/>
      <c r="I581" s="83"/>
      <c r="J581" s="83"/>
    </row>
    <row r="582" spans="1:10" ht="15" customHeight="1">
      <c r="A582" s="37"/>
      <c r="B582" s="86" t="s">
        <v>70</v>
      </c>
      <c r="C582" s="3"/>
      <c r="D582" s="3"/>
      <c r="E582" s="3"/>
      <c r="F582" s="3"/>
      <c r="G582" s="3"/>
      <c r="H582" s="2"/>
      <c r="I582" s="3"/>
      <c r="J582" s="3"/>
    </row>
    <row r="583" spans="1:10" ht="15" customHeight="1">
      <c r="A583" s="106" t="s">
        <v>98</v>
      </c>
      <c r="B583" s="87">
        <v>339975</v>
      </c>
      <c r="C583" s="88">
        <v>467799</v>
      </c>
      <c r="D583" s="88">
        <v>295900</v>
      </c>
      <c r="E583" s="88">
        <v>287940</v>
      </c>
      <c r="F583" s="88">
        <v>407534</v>
      </c>
      <c r="G583" s="88">
        <v>246703</v>
      </c>
      <c r="H583" s="67">
        <v>52035</v>
      </c>
      <c r="I583" s="88">
        <v>60265</v>
      </c>
      <c r="J583" s="88">
        <v>49197</v>
      </c>
    </row>
    <row r="584" spans="1:10" ht="15" customHeight="1">
      <c r="A584" s="101">
        <v>23</v>
      </c>
      <c r="B584" s="80">
        <v>346914</v>
      </c>
      <c r="C584" s="81">
        <v>477270</v>
      </c>
      <c r="D584" s="81">
        <v>299137</v>
      </c>
      <c r="E584" s="81">
        <v>294688</v>
      </c>
      <c r="F584" s="97">
        <v>418247</v>
      </c>
      <c r="G584" s="97">
        <v>249402</v>
      </c>
      <c r="H584" s="97">
        <v>52226</v>
      </c>
      <c r="I584" s="85">
        <v>59023</v>
      </c>
      <c r="J584" s="85">
        <v>49735</v>
      </c>
    </row>
    <row r="585" spans="1:10" ht="15" customHeight="1">
      <c r="A585" s="107" t="s">
        <v>95</v>
      </c>
      <c r="B585" s="82">
        <v>292527</v>
      </c>
      <c r="C585" s="2">
        <v>427933</v>
      </c>
      <c r="D585" s="2">
        <v>246152</v>
      </c>
      <c r="E585" s="96">
        <v>292513</v>
      </c>
      <c r="F585" s="96">
        <v>427910</v>
      </c>
      <c r="G585" s="96">
        <v>246141</v>
      </c>
      <c r="H585" s="96">
        <v>14</v>
      </c>
      <c r="I585" s="83">
        <v>23</v>
      </c>
      <c r="J585" s="83">
        <v>11</v>
      </c>
    </row>
    <row r="586" spans="1:10" ht="15" customHeight="1">
      <c r="A586" s="100">
        <v>2</v>
      </c>
      <c r="B586" s="82">
        <v>287481</v>
      </c>
      <c r="C586" s="2">
        <v>416366</v>
      </c>
      <c r="D586" s="2">
        <v>243141</v>
      </c>
      <c r="E586" s="96">
        <v>287481</v>
      </c>
      <c r="F586" s="96">
        <v>416366</v>
      </c>
      <c r="G586" s="96">
        <v>243141</v>
      </c>
      <c r="H586" s="96">
        <v>0</v>
      </c>
      <c r="I586" s="83">
        <v>0</v>
      </c>
      <c r="J586" s="83">
        <v>0</v>
      </c>
    </row>
    <row r="587" spans="1:10" ht="15" customHeight="1">
      <c r="A587" s="100">
        <v>3</v>
      </c>
      <c r="B587" s="82">
        <v>286263</v>
      </c>
      <c r="C587" s="2">
        <v>412225</v>
      </c>
      <c r="D587" s="2">
        <v>242594</v>
      </c>
      <c r="E587" s="96">
        <v>286263</v>
      </c>
      <c r="F587" s="96">
        <v>412225</v>
      </c>
      <c r="G587" s="96">
        <v>242594</v>
      </c>
      <c r="H587" s="96">
        <v>0</v>
      </c>
      <c r="I587" s="83">
        <v>0</v>
      </c>
      <c r="J587" s="83">
        <v>0</v>
      </c>
    </row>
    <row r="588" spans="1:10" ht="15" customHeight="1">
      <c r="A588" s="100">
        <v>4</v>
      </c>
      <c r="B588" s="82">
        <v>297845</v>
      </c>
      <c r="C588" s="2">
        <v>433644</v>
      </c>
      <c r="D588" s="2">
        <v>250520</v>
      </c>
      <c r="E588" s="96">
        <v>297844</v>
      </c>
      <c r="F588" s="96">
        <v>433643</v>
      </c>
      <c r="G588" s="96">
        <v>250519</v>
      </c>
      <c r="H588" s="96">
        <v>1</v>
      </c>
      <c r="I588" s="83">
        <v>1</v>
      </c>
      <c r="J588" s="83">
        <v>1</v>
      </c>
    </row>
    <row r="589" spans="1:10" ht="15" customHeight="1">
      <c r="A589" s="100">
        <v>5</v>
      </c>
      <c r="B589" s="82">
        <v>288806</v>
      </c>
      <c r="C589" s="2">
        <v>405417</v>
      </c>
      <c r="D589" s="2">
        <v>247187</v>
      </c>
      <c r="E589" s="96">
        <v>288806</v>
      </c>
      <c r="F589" s="96">
        <v>405417</v>
      </c>
      <c r="G589" s="96">
        <v>247187</v>
      </c>
      <c r="H589" s="96">
        <v>0</v>
      </c>
      <c r="I589" s="83">
        <v>0</v>
      </c>
      <c r="J589" s="83">
        <v>0</v>
      </c>
    </row>
    <row r="590" spans="1:10" ht="15" customHeight="1">
      <c r="A590" s="100">
        <v>6</v>
      </c>
      <c r="B590" s="82">
        <v>404275</v>
      </c>
      <c r="C590" s="2">
        <v>536157</v>
      </c>
      <c r="D590" s="2">
        <v>357105</v>
      </c>
      <c r="E590" s="96">
        <v>297358</v>
      </c>
      <c r="F590" s="96">
        <v>430212</v>
      </c>
      <c r="G590" s="96">
        <v>249840</v>
      </c>
      <c r="H590" s="96">
        <v>106917</v>
      </c>
      <c r="I590" s="83">
        <v>105945</v>
      </c>
      <c r="J590" s="83">
        <v>107265</v>
      </c>
    </row>
    <row r="591" spans="1:10" ht="15" customHeight="1">
      <c r="A591" s="100">
        <v>7</v>
      </c>
      <c r="B591" s="82">
        <v>473459</v>
      </c>
      <c r="C591" s="2">
        <v>607470</v>
      </c>
      <c r="D591" s="2">
        <v>422846</v>
      </c>
      <c r="E591" s="96">
        <v>291569</v>
      </c>
      <c r="F591" s="96">
        <v>391457</v>
      </c>
      <c r="G591" s="96">
        <v>253844</v>
      </c>
      <c r="H591" s="96">
        <v>181890</v>
      </c>
      <c r="I591" s="83">
        <v>216013</v>
      </c>
      <c r="J591" s="83">
        <v>169002</v>
      </c>
    </row>
    <row r="592" spans="1:10" ht="15" customHeight="1">
      <c r="A592" s="100">
        <v>8</v>
      </c>
      <c r="B592" s="82">
        <v>296404</v>
      </c>
      <c r="C592" s="2">
        <v>408528</v>
      </c>
      <c r="D592" s="2">
        <v>253217</v>
      </c>
      <c r="E592" s="96">
        <v>296381</v>
      </c>
      <c r="F592" s="96">
        <v>408484</v>
      </c>
      <c r="G592" s="96">
        <v>253202</v>
      </c>
      <c r="H592" s="96">
        <v>23</v>
      </c>
      <c r="I592" s="83">
        <v>44</v>
      </c>
      <c r="J592" s="83">
        <v>15</v>
      </c>
    </row>
    <row r="593" spans="1:10" ht="15" customHeight="1">
      <c r="A593" s="100">
        <v>9</v>
      </c>
      <c r="B593" s="82">
        <v>298674</v>
      </c>
      <c r="C593" s="2">
        <v>428257</v>
      </c>
      <c r="D593" s="2">
        <v>248707</v>
      </c>
      <c r="E593" s="96">
        <v>298635</v>
      </c>
      <c r="F593" s="96">
        <v>428179</v>
      </c>
      <c r="G593" s="96">
        <v>248683</v>
      </c>
      <c r="H593" s="96">
        <v>39</v>
      </c>
      <c r="I593" s="83">
        <v>78</v>
      </c>
      <c r="J593" s="83">
        <v>24</v>
      </c>
    </row>
    <row r="594" spans="1:10" ht="15" customHeight="1">
      <c r="A594" s="100">
        <v>10</v>
      </c>
      <c r="B594" s="82">
        <v>298127</v>
      </c>
      <c r="C594" s="2">
        <v>417899</v>
      </c>
      <c r="D594" s="2">
        <v>252027</v>
      </c>
      <c r="E594" s="96">
        <v>298080</v>
      </c>
      <c r="F594" s="96">
        <v>417882</v>
      </c>
      <c r="G594" s="96">
        <v>251969</v>
      </c>
      <c r="H594" s="96">
        <v>47</v>
      </c>
      <c r="I594" s="83">
        <v>17</v>
      </c>
      <c r="J594" s="83">
        <v>58</v>
      </c>
    </row>
    <row r="595" spans="1:10" ht="15" customHeight="1">
      <c r="A595" s="100">
        <v>11</v>
      </c>
      <c r="B595" s="82">
        <v>303256</v>
      </c>
      <c r="C595" s="2">
        <v>430183</v>
      </c>
      <c r="D595" s="2">
        <v>254277</v>
      </c>
      <c r="E595" s="96">
        <v>303213</v>
      </c>
      <c r="F595" s="96">
        <v>430072</v>
      </c>
      <c r="G595" s="96">
        <v>254260</v>
      </c>
      <c r="H595" s="96">
        <v>43</v>
      </c>
      <c r="I595" s="83">
        <v>111</v>
      </c>
      <c r="J595" s="83">
        <v>17</v>
      </c>
    </row>
    <row r="596" spans="1:10" ht="15" customHeight="1">
      <c r="A596" s="100">
        <v>12</v>
      </c>
      <c r="B596" s="82">
        <v>639160</v>
      </c>
      <c r="C596" s="2">
        <v>789275</v>
      </c>
      <c r="D596" s="2">
        <v>580968</v>
      </c>
      <c r="E596" s="96">
        <v>298547</v>
      </c>
      <c r="F596" s="96">
        <v>418086</v>
      </c>
      <c r="G596" s="96">
        <v>252208</v>
      </c>
      <c r="H596" s="96">
        <v>340613</v>
      </c>
      <c r="I596" s="83">
        <v>371189</v>
      </c>
      <c r="J596" s="83">
        <v>328760</v>
      </c>
    </row>
    <row r="597" spans="1:10" ht="9.75" customHeight="1">
      <c r="A597" s="70"/>
      <c r="B597" s="82"/>
      <c r="C597" s="2"/>
      <c r="D597" s="2"/>
      <c r="E597" s="96"/>
      <c r="F597" s="96"/>
      <c r="G597" s="96"/>
      <c r="H597" s="96"/>
      <c r="I597" s="83"/>
      <c r="J597" s="83"/>
    </row>
    <row r="598" spans="1:10" ht="15" customHeight="1">
      <c r="A598" s="37"/>
      <c r="B598" s="86" t="s">
        <v>71</v>
      </c>
      <c r="C598" s="3"/>
      <c r="D598" s="3"/>
      <c r="E598" s="3"/>
      <c r="F598" s="3"/>
      <c r="G598" s="3"/>
      <c r="H598" s="2"/>
      <c r="I598" s="3"/>
      <c r="J598" s="3"/>
    </row>
    <row r="599" spans="1:10" ht="15" customHeight="1">
      <c r="A599" s="106" t="s">
        <v>98</v>
      </c>
      <c r="B599" s="87">
        <v>237389</v>
      </c>
      <c r="C599" s="88">
        <v>300101</v>
      </c>
      <c r="D599" s="88">
        <v>216001</v>
      </c>
      <c r="E599" s="88">
        <v>207074</v>
      </c>
      <c r="F599" s="88">
        <v>269546</v>
      </c>
      <c r="G599" s="88">
        <v>185768</v>
      </c>
      <c r="H599" s="67">
        <v>30315</v>
      </c>
      <c r="I599" s="88">
        <v>30555</v>
      </c>
      <c r="J599" s="88">
        <v>30233</v>
      </c>
    </row>
    <row r="600" spans="1:10" ht="15" customHeight="1">
      <c r="A600" s="101">
        <v>23</v>
      </c>
      <c r="B600" s="80">
        <v>248000</v>
      </c>
      <c r="C600" s="81">
        <v>302776</v>
      </c>
      <c r="D600" s="81">
        <v>228998</v>
      </c>
      <c r="E600" s="81">
        <v>211546</v>
      </c>
      <c r="F600" s="97">
        <v>259190</v>
      </c>
      <c r="G600" s="97">
        <v>195018</v>
      </c>
      <c r="H600" s="97">
        <v>36454</v>
      </c>
      <c r="I600" s="85">
        <v>43586</v>
      </c>
      <c r="J600" s="85">
        <v>33980</v>
      </c>
    </row>
    <row r="601" spans="1:10" ht="15" customHeight="1">
      <c r="A601" s="107" t="s">
        <v>95</v>
      </c>
      <c r="B601" s="82">
        <v>217860</v>
      </c>
      <c r="C601" s="2">
        <v>270361</v>
      </c>
      <c r="D601" s="2">
        <v>199577</v>
      </c>
      <c r="E601" s="96">
        <v>217860</v>
      </c>
      <c r="F601" s="96">
        <v>270361</v>
      </c>
      <c r="G601" s="96">
        <v>199577</v>
      </c>
      <c r="H601" s="96">
        <v>0</v>
      </c>
      <c r="I601" s="83">
        <v>0</v>
      </c>
      <c r="J601" s="83">
        <v>0</v>
      </c>
    </row>
    <row r="602" spans="1:10" ht="15" customHeight="1">
      <c r="A602" s="100">
        <v>2</v>
      </c>
      <c r="B602" s="82">
        <v>226771</v>
      </c>
      <c r="C602" s="2">
        <v>277280</v>
      </c>
      <c r="D602" s="2">
        <v>208635</v>
      </c>
      <c r="E602" s="96">
        <v>213123</v>
      </c>
      <c r="F602" s="96">
        <v>264866</v>
      </c>
      <c r="G602" s="96">
        <v>194544</v>
      </c>
      <c r="H602" s="96">
        <v>13648</v>
      </c>
      <c r="I602" s="83">
        <v>12414</v>
      </c>
      <c r="J602" s="83">
        <v>14091</v>
      </c>
    </row>
    <row r="603" spans="1:10" ht="15" customHeight="1">
      <c r="A603" s="100">
        <v>3</v>
      </c>
      <c r="B603" s="82">
        <v>212490</v>
      </c>
      <c r="C603" s="2">
        <v>257398</v>
      </c>
      <c r="D603" s="2">
        <v>196202</v>
      </c>
      <c r="E603" s="96">
        <v>212490</v>
      </c>
      <c r="F603" s="96">
        <v>257398</v>
      </c>
      <c r="G603" s="96">
        <v>196202</v>
      </c>
      <c r="H603" s="96">
        <v>0</v>
      </c>
      <c r="I603" s="83">
        <v>0</v>
      </c>
      <c r="J603" s="83">
        <v>0</v>
      </c>
    </row>
    <row r="604" spans="1:10" ht="15" customHeight="1">
      <c r="A604" s="100">
        <v>4</v>
      </c>
      <c r="B604" s="82">
        <v>202489</v>
      </c>
      <c r="C604" s="2">
        <v>250530</v>
      </c>
      <c r="D604" s="2">
        <v>185366</v>
      </c>
      <c r="E604" s="96">
        <v>202489</v>
      </c>
      <c r="F604" s="96">
        <v>250530</v>
      </c>
      <c r="G604" s="96">
        <v>185366</v>
      </c>
      <c r="H604" s="96">
        <v>0</v>
      </c>
      <c r="I604" s="83">
        <v>0</v>
      </c>
      <c r="J604" s="83">
        <v>0</v>
      </c>
    </row>
    <row r="605" spans="1:10" ht="15" customHeight="1">
      <c r="A605" s="100">
        <v>5</v>
      </c>
      <c r="B605" s="82">
        <v>216186</v>
      </c>
      <c r="C605" s="2">
        <v>256396</v>
      </c>
      <c r="D605" s="2">
        <v>202002</v>
      </c>
      <c r="E605" s="96">
        <v>216186</v>
      </c>
      <c r="F605" s="96">
        <v>256396</v>
      </c>
      <c r="G605" s="96">
        <v>202002</v>
      </c>
      <c r="H605" s="96">
        <v>0</v>
      </c>
      <c r="I605" s="83">
        <v>0</v>
      </c>
      <c r="J605" s="83">
        <v>0</v>
      </c>
    </row>
    <row r="606" spans="1:10" ht="15" customHeight="1">
      <c r="A606" s="100">
        <v>6</v>
      </c>
      <c r="B606" s="82">
        <v>210638</v>
      </c>
      <c r="C606" s="2">
        <v>255701</v>
      </c>
      <c r="D606" s="2">
        <v>194951</v>
      </c>
      <c r="E606" s="96">
        <v>210638</v>
      </c>
      <c r="F606" s="96">
        <v>255701</v>
      </c>
      <c r="G606" s="96">
        <v>194951</v>
      </c>
      <c r="H606" s="96">
        <v>0</v>
      </c>
      <c r="I606" s="83">
        <v>0</v>
      </c>
      <c r="J606" s="83">
        <v>0</v>
      </c>
    </row>
    <row r="607" spans="1:10" ht="15" customHeight="1">
      <c r="A607" s="100">
        <v>7</v>
      </c>
      <c r="B607" s="82">
        <v>384244</v>
      </c>
      <c r="C607" s="2">
        <v>484066</v>
      </c>
      <c r="D607" s="2">
        <v>350199</v>
      </c>
      <c r="E607" s="96">
        <v>207315</v>
      </c>
      <c r="F607" s="96">
        <v>249973</v>
      </c>
      <c r="G607" s="96">
        <v>192766</v>
      </c>
      <c r="H607" s="96">
        <v>176929</v>
      </c>
      <c r="I607" s="83">
        <v>234093</v>
      </c>
      <c r="J607" s="83">
        <v>157433</v>
      </c>
    </row>
    <row r="608" spans="1:10" ht="15" customHeight="1">
      <c r="A608" s="100">
        <v>8</v>
      </c>
      <c r="B608" s="82">
        <v>236873</v>
      </c>
      <c r="C608" s="2">
        <v>284141</v>
      </c>
      <c r="D608" s="2">
        <v>220918</v>
      </c>
      <c r="E608" s="96">
        <v>222449</v>
      </c>
      <c r="F608" s="96">
        <v>268352</v>
      </c>
      <c r="G608" s="96">
        <v>206954</v>
      </c>
      <c r="H608" s="96">
        <v>14424</v>
      </c>
      <c r="I608" s="83">
        <v>15789</v>
      </c>
      <c r="J608" s="83">
        <v>13964</v>
      </c>
    </row>
    <row r="609" spans="1:10" ht="15" customHeight="1">
      <c r="A609" s="100">
        <v>9</v>
      </c>
      <c r="B609" s="82">
        <v>206175</v>
      </c>
      <c r="C609" s="2">
        <v>258177</v>
      </c>
      <c r="D609" s="2">
        <v>188706</v>
      </c>
      <c r="E609" s="96">
        <v>206175</v>
      </c>
      <c r="F609" s="96">
        <v>258177</v>
      </c>
      <c r="G609" s="96">
        <v>188706</v>
      </c>
      <c r="H609" s="96">
        <v>0</v>
      </c>
      <c r="I609" s="83">
        <v>0</v>
      </c>
      <c r="J609" s="83">
        <v>0</v>
      </c>
    </row>
    <row r="610" spans="1:10" ht="15" customHeight="1">
      <c r="A610" s="100">
        <v>10</v>
      </c>
      <c r="B610" s="82">
        <v>205462</v>
      </c>
      <c r="C610" s="2">
        <v>257564</v>
      </c>
      <c r="D610" s="2">
        <v>187738</v>
      </c>
      <c r="E610" s="96">
        <v>205462</v>
      </c>
      <c r="F610" s="96">
        <v>257564</v>
      </c>
      <c r="G610" s="96">
        <v>187738</v>
      </c>
      <c r="H610" s="96">
        <v>0</v>
      </c>
      <c r="I610" s="83">
        <v>0</v>
      </c>
      <c r="J610" s="83">
        <v>0</v>
      </c>
    </row>
    <row r="611" spans="1:10" ht="15" customHeight="1">
      <c r="A611" s="100">
        <v>11</v>
      </c>
      <c r="B611" s="82">
        <v>212116</v>
      </c>
      <c r="C611" s="2">
        <v>260332</v>
      </c>
      <c r="D611" s="2">
        <v>195632</v>
      </c>
      <c r="E611" s="96">
        <v>212116</v>
      </c>
      <c r="F611" s="96">
        <v>260332</v>
      </c>
      <c r="G611" s="96">
        <v>195632</v>
      </c>
      <c r="H611" s="96">
        <v>0</v>
      </c>
      <c r="I611" s="83">
        <v>0</v>
      </c>
      <c r="J611" s="83">
        <v>0</v>
      </c>
    </row>
    <row r="612" spans="1:10" ht="15" customHeight="1">
      <c r="A612" s="100">
        <v>12</v>
      </c>
      <c r="B612" s="82">
        <v>440230</v>
      </c>
      <c r="C612" s="2">
        <v>522478</v>
      </c>
      <c r="D612" s="2">
        <v>412184</v>
      </c>
      <c r="E612" s="96">
        <v>212322</v>
      </c>
      <c r="F612" s="96">
        <v>260702</v>
      </c>
      <c r="G612" s="96">
        <v>195825</v>
      </c>
      <c r="H612" s="96">
        <v>227908</v>
      </c>
      <c r="I612" s="83">
        <v>261776</v>
      </c>
      <c r="J612" s="83">
        <v>216359</v>
      </c>
    </row>
    <row r="613" spans="1:17" ht="9.75" customHeight="1">
      <c r="A613" s="70"/>
      <c r="B613" s="82"/>
      <c r="C613" s="2"/>
      <c r="D613" s="2"/>
      <c r="E613" s="96"/>
      <c r="F613" s="96"/>
      <c r="G613" s="96"/>
      <c r="H613" s="96"/>
      <c r="I613" s="83"/>
      <c r="J613" s="83"/>
      <c r="K613" s="24"/>
      <c r="L613" s="24"/>
      <c r="M613" s="24"/>
      <c r="N613" s="24"/>
      <c r="O613" s="24"/>
      <c r="P613" s="24"/>
      <c r="Q613" s="24"/>
    </row>
    <row r="614" spans="1:10" ht="15" customHeight="1">
      <c r="A614" s="37"/>
      <c r="B614" s="84" t="s">
        <v>72</v>
      </c>
      <c r="C614" s="3"/>
      <c r="D614" s="3"/>
      <c r="E614" s="3"/>
      <c r="F614" s="3"/>
      <c r="G614" s="3"/>
      <c r="H614" s="2"/>
      <c r="I614" s="3"/>
      <c r="J614" s="3"/>
    </row>
    <row r="615" spans="1:10" ht="15" customHeight="1">
      <c r="A615" s="106" t="s">
        <v>98</v>
      </c>
      <c r="B615" s="79">
        <v>301200</v>
      </c>
      <c r="C615" s="3">
        <v>406757</v>
      </c>
      <c r="D615" s="3">
        <v>184427</v>
      </c>
      <c r="E615" s="3">
        <v>239856</v>
      </c>
      <c r="F615" s="3">
        <v>314124</v>
      </c>
      <c r="G615" s="3">
        <v>157697</v>
      </c>
      <c r="H615" s="2">
        <v>61344</v>
      </c>
      <c r="I615" s="3">
        <v>92633</v>
      </c>
      <c r="J615" s="3">
        <v>26730</v>
      </c>
    </row>
    <row r="616" spans="1:10" ht="15" customHeight="1">
      <c r="A616" s="101">
        <v>23</v>
      </c>
      <c r="B616" s="80">
        <v>299905</v>
      </c>
      <c r="C616" s="81">
        <v>400701</v>
      </c>
      <c r="D616" s="81">
        <v>183381</v>
      </c>
      <c r="E616" s="81">
        <v>243991</v>
      </c>
      <c r="F616" s="97">
        <v>318265</v>
      </c>
      <c r="G616" s="97">
        <v>158127</v>
      </c>
      <c r="H616" s="97">
        <v>55914</v>
      </c>
      <c r="I616" s="85">
        <v>82436</v>
      </c>
      <c r="J616" s="85">
        <v>25254</v>
      </c>
    </row>
    <row r="617" spans="1:10" ht="15" customHeight="1">
      <c r="A617" s="107" t="s">
        <v>95</v>
      </c>
      <c r="B617" s="82">
        <v>264066</v>
      </c>
      <c r="C617" s="2">
        <v>352227</v>
      </c>
      <c r="D617" s="2">
        <v>164846</v>
      </c>
      <c r="E617" s="96">
        <v>242054</v>
      </c>
      <c r="F617" s="96">
        <v>320828</v>
      </c>
      <c r="G617" s="96">
        <v>153398</v>
      </c>
      <c r="H617" s="96">
        <v>22012</v>
      </c>
      <c r="I617" s="83">
        <v>31399</v>
      </c>
      <c r="J617" s="83">
        <v>11448</v>
      </c>
    </row>
    <row r="618" spans="1:10" ht="15" customHeight="1">
      <c r="A618" s="100">
        <v>2</v>
      </c>
      <c r="B618" s="82">
        <v>243150</v>
      </c>
      <c r="C618" s="2">
        <v>322544</v>
      </c>
      <c r="D618" s="2">
        <v>153339</v>
      </c>
      <c r="E618" s="96">
        <v>243142</v>
      </c>
      <c r="F618" s="96">
        <v>322528</v>
      </c>
      <c r="G618" s="96">
        <v>153339</v>
      </c>
      <c r="H618" s="96">
        <v>8</v>
      </c>
      <c r="I618" s="83">
        <v>16</v>
      </c>
      <c r="J618" s="83">
        <v>0</v>
      </c>
    </row>
    <row r="619" spans="1:10" ht="15" customHeight="1">
      <c r="A619" s="100">
        <v>3</v>
      </c>
      <c r="B619" s="82">
        <v>270146</v>
      </c>
      <c r="C619" s="2">
        <v>348535</v>
      </c>
      <c r="D619" s="2">
        <v>180693</v>
      </c>
      <c r="E619" s="96">
        <v>252088</v>
      </c>
      <c r="F619" s="96">
        <v>325597</v>
      </c>
      <c r="G619" s="96">
        <v>168205</v>
      </c>
      <c r="H619" s="96">
        <v>18058</v>
      </c>
      <c r="I619" s="83">
        <v>22938</v>
      </c>
      <c r="J619" s="83">
        <v>12488</v>
      </c>
    </row>
    <row r="620" spans="1:10" ht="15" customHeight="1">
      <c r="A620" s="100">
        <v>4</v>
      </c>
      <c r="B620" s="82">
        <v>244274</v>
      </c>
      <c r="C620" s="2">
        <v>315465</v>
      </c>
      <c r="D620" s="2">
        <v>162424</v>
      </c>
      <c r="E620" s="96">
        <v>240715</v>
      </c>
      <c r="F620" s="96">
        <v>308811</v>
      </c>
      <c r="G620" s="96">
        <v>162424</v>
      </c>
      <c r="H620" s="96">
        <v>3559</v>
      </c>
      <c r="I620" s="83">
        <v>6654</v>
      </c>
      <c r="J620" s="83">
        <v>0</v>
      </c>
    </row>
    <row r="621" spans="1:10" ht="15" customHeight="1">
      <c r="A621" s="100">
        <v>5</v>
      </c>
      <c r="B621" s="82">
        <v>242314</v>
      </c>
      <c r="C621" s="2">
        <v>318503</v>
      </c>
      <c r="D621" s="2">
        <v>153859</v>
      </c>
      <c r="E621" s="96">
        <v>238688</v>
      </c>
      <c r="F621" s="96">
        <v>312515</v>
      </c>
      <c r="G621" s="96">
        <v>152976</v>
      </c>
      <c r="H621" s="96">
        <v>3626</v>
      </c>
      <c r="I621" s="83">
        <v>5988</v>
      </c>
      <c r="J621" s="83">
        <v>883</v>
      </c>
    </row>
    <row r="622" spans="1:10" ht="15" customHeight="1">
      <c r="A622" s="100">
        <v>6</v>
      </c>
      <c r="B622" s="82">
        <v>524191</v>
      </c>
      <c r="C622" s="2">
        <v>729815</v>
      </c>
      <c r="D622" s="2">
        <v>284719</v>
      </c>
      <c r="E622" s="96">
        <v>243024</v>
      </c>
      <c r="F622" s="96">
        <v>316246</v>
      </c>
      <c r="G622" s="96">
        <v>157749</v>
      </c>
      <c r="H622" s="96">
        <v>281167</v>
      </c>
      <c r="I622" s="83">
        <v>413569</v>
      </c>
      <c r="J622" s="83">
        <v>126970</v>
      </c>
    </row>
    <row r="623" spans="1:10" ht="15" customHeight="1">
      <c r="A623" s="100">
        <v>7</v>
      </c>
      <c r="B623" s="82">
        <v>240488</v>
      </c>
      <c r="C623" s="2">
        <v>318060</v>
      </c>
      <c r="D623" s="2">
        <v>150614</v>
      </c>
      <c r="E623" s="96">
        <v>236117</v>
      </c>
      <c r="F623" s="96">
        <v>310913</v>
      </c>
      <c r="G623" s="96">
        <v>149459</v>
      </c>
      <c r="H623" s="96">
        <v>4371</v>
      </c>
      <c r="I623" s="83">
        <v>7147</v>
      </c>
      <c r="J623" s="83">
        <v>1155</v>
      </c>
    </row>
    <row r="624" spans="1:10" ht="15" customHeight="1">
      <c r="A624" s="100">
        <v>8</v>
      </c>
      <c r="B624" s="82">
        <v>243241</v>
      </c>
      <c r="C624" s="2">
        <v>314335</v>
      </c>
      <c r="D624" s="2">
        <v>160502</v>
      </c>
      <c r="E624" s="96">
        <v>243241</v>
      </c>
      <c r="F624" s="96">
        <v>314335</v>
      </c>
      <c r="G624" s="96">
        <v>160502</v>
      </c>
      <c r="H624" s="96">
        <v>0</v>
      </c>
      <c r="I624" s="83">
        <v>0</v>
      </c>
      <c r="J624" s="83">
        <v>0</v>
      </c>
    </row>
    <row r="625" spans="1:10" ht="15" customHeight="1">
      <c r="A625" s="100">
        <v>9</v>
      </c>
      <c r="B625" s="82">
        <v>240451</v>
      </c>
      <c r="C625" s="2">
        <v>313059</v>
      </c>
      <c r="D625" s="2">
        <v>155441</v>
      </c>
      <c r="E625" s="96">
        <v>239731</v>
      </c>
      <c r="F625" s="96">
        <v>311723</v>
      </c>
      <c r="G625" s="96">
        <v>155441</v>
      </c>
      <c r="H625" s="96">
        <v>720</v>
      </c>
      <c r="I625" s="83">
        <v>1336</v>
      </c>
      <c r="J625" s="83">
        <v>0</v>
      </c>
    </row>
    <row r="626" spans="1:10" ht="15" customHeight="1">
      <c r="A626" s="100">
        <v>10</v>
      </c>
      <c r="B626" s="82">
        <v>251371</v>
      </c>
      <c r="C626" s="2">
        <v>327444</v>
      </c>
      <c r="D626" s="2">
        <v>162073</v>
      </c>
      <c r="E626" s="96">
        <v>246392</v>
      </c>
      <c r="F626" s="96">
        <v>318223</v>
      </c>
      <c r="G626" s="96">
        <v>162073</v>
      </c>
      <c r="H626" s="96">
        <v>4979</v>
      </c>
      <c r="I626" s="83">
        <v>9221</v>
      </c>
      <c r="J626" s="83">
        <v>0</v>
      </c>
    </row>
    <row r="627" spans="1:10" ht="15" customHeight="1">
      <c r="A627" s="100">
        <v>11</v>
      </c>
      <c r="B627" s="82">
        <v>253908</v>
      </c>
      <c r="C627" s="2">
        <v>333499</v>
      </c>
      <c r="D627" s="2">
        <v>160694</v>
      </c>
      <c r="E627" s="96">
        <v>253873</v>
      </c>
      <c r="F627" s="96">
        <v>333434</v>
      </c>
      <c r="G627" s="96">
        <v>160694</v>
      </c>
      <c r="H627" s="96">
        <v>35</v>
      </c>
      <c r="I627" s="83">
        <v>65</v>
      </c>
      <c r="J627" s="83">
        <v>0</v>
      </c>
    </row>
    <row r="628" spans="1:10" ht="15" customHeight="1">
      <c r="A628" s="100">
        <v>12</v>
      </c>
      <c r="B628" s="82">
        <v>590407</v>
      </c>
      <c r="C628" s="2">
        <v>825616</v>
      </c>
      <c r="D628" s="2">
        <v>316446</v>
      </c>
      <c r="E628" s="96">
        <v>249635</v>
      </c>
      <c r="F628" s="96">
        <v>325065</v>
      </c>
      <c r="G628" s="96">
        <v>161777</v>
      </c>
      <c r="H628" s="96">
        <v>340772</v>
      </c>
      <c r="I628" s="83">
        <v>500551</v>
      </c>
      <c r="J628" s="83">
        <v>154669</v>
      </c>
    </row>
    <row r="629" spans="1:10" ht="9.75" customHeight="1">
      <c r="A629" s="70"/>
      <c r="B629" s="82"/>
      <c r="C629" s="2"/>
      <c r="D629" s="2"/>
      <c r="E629" s="96"/>
      <c r="F629" s="96"/>
      <c r="G629" s="96"/>
      <c r="H629" s="96"/>
      <c r="I629" s="83"/>
      <c r="J629" s="83"/>
    </row>
    <row r="630" spans="1:10" ht="15" customHeight="1">
      <c r="A630" s="37"/>
      <c r="B630" s="84" t="s">
        <v>73</v>
      </c>
      <c r="C630" s="3"/>
      <c r="D630" s="3"/>
      <c r="E630" s="3"/>
      <c r="F630" s="3"/>
      <c r="G630" s="3"/>
      <c r="H630" s="2"/>
      <c r="I630" s="3"/>
      <c r="J630" s="3"/>
    </row>
    <row r="631" spans="1:10" ht="15" customHeight="1">
      <c r="A631" s="106" t="s">
        <v>98</v>
      </c>
      <c r="B631" s="87">
        <v>289223</v>
      </c>
      <c r="C631" s="88">
        <v>345951</v>
      </c>
      <c r="D631" s="88">
        <v>197209</v>
      </c>
      <c r="E631" s="88">
        <v>245436</v>
      </c>
      <c r="F631" s="88">
        <v>283023</v>
      </c>
      <c r="G631" s="88">
        <v>184469</v>
      </c>
      <c r="H631" s="67">
        <v>43787</v>
      </c>
      <c r="I631" s="88">
        <v>62928</v>
      </c>
      <c r="J631" s="88">
        <v>12740</v>
      </c>
    </row>
    <row r="632" spans="1:10" ht="15" customHeight="1">
      <c r="A632" s="101">
        <v>23</v>
      </c>
      <c r="B632" s="80">
        <v>292446</v>
      </c>
      <c r="C632" s="81">
        <v>337668</v>
      </c>
      <c r="D632" s="81">
        <v>188897</v>
      </c>
      <c r="E632" s="81">
        <v>246732</v>
      </c>
      <c r="F632" s="97">
        <v>277815</v>
      </c>
      <c r="G632" s="97">
        <v>175557</v>
      </c>
      <c r="H632" s="97">
        <v>45714</v>
      </c>
      <c r="I632" s="85">
        <v>59853</v>
      </c>
      <c r="J632" s="85">
        <v>13340</v>
      </c>
    </row>
    <row r="633" spans="1:10" ht="15" customHeight="1">
      <c r="A633" s="107" t="s">
        <v>95</v>
      </c>
      <c r="B633" s="82">
        <v>253663</v>
      </c>
      <c r="C633" s="2">
        <v>291559</v>
      </c>
      <c r="D633" s="2">
        <v>179005</v>
      </c>
      <c r="E633" s="96">
        <v>250334</v>
      </c>
      <c r="F633" s="96">
        <v>287435</v>
      </c>
      <c r="G633" s="96">
        <v>177241</v>
      </c>
      <c r="H633" s="96">
        <v>3329</v>
      </c>
      <c r="I633" s="83">
        <v>4124</v>
      </c>
      <c r="J633" s="83">
        <v>1764</v>
      </c>
    </row>
    <row r="634" spans="1:10" ht="15" customHeight="1">
      <c r="A634" s="100">
        <v>2</v>
      </c>
      <c r="B634" s="82">
        <v>247288</v>
      </c>
      <c r="C634" s="2">
        <v>283353</v>
      </c>
      <c r="D634" s="2">
        <v>175863</v>
      </c>
      <c r="E634" s="96">
        <v>246609</v>
      </c>
      <c r="F634" s="96">
        <v>282818</v>
      </c>
      <c r="G634" s="96">
        <v>174899</v>
      </c>
      <c r="H634" s="96">
        <v>679</v>
      </c>
      <c r="I634" s="83">
        <v>535</v>
      </c>
      <c r="J634" s="83">
        <v>964</v>
      </c>
    </row>
    <row r="635" spans="1:10" ht="15" customHeight="1">
      <c r="A635" s="100">
        <v>3</v>
      </c>
      <c r="B635" s="82">
        <v>253612</v>
      </c>
      <c r="C635" s="2">
        <v>292800</v>
      </c>
      <c r="D635" s="2">
        <v>175472</v>
      </c>
      <c r="E635" s="96">
        <v>239302</v>
      </c>
      <c r="F635" s="96">
        <v>273500</v>
      </c>
      <c r="G635" s="96">
        <v>171113</v>
      </c>
      <c r="H635" s="96">
        <v>14310</v>
      </c>
      <c r="I635" s="83">
        <v>19300</v>
      </c>
      <c r="J635" s="83">
        <v>4359</v>
      </c>
    </row>
    <row r="636" spans="1:10" ht="15" customHeight="1">
      <c r="A636" s="100">
        <v>4</v>
      </c>
      <c r="B636" s="82">
        <v>245505</v>
      </c>
      <c r="C636" s="2">
        <v>277874</v>
      </c>
      <c r="D636" s="2">
        <v>180970</v>
      </c>
      <c r="E636" s="96">
        <v>244515</v>
      </c>
      <c r="F636" s="96">
        <v>277055</v>
      </c>
      <c r="G636" s="96">
        <v>179638</v>
      </c>
      <c r="H636" s="96">
        <v>990</v>
      </c>
      <c r="I636" s="83">
        <v>819</v>
      </c>
      <c r="J636" s="83">
        <v>1332</v>
      </c>
    </row>
    <row r="637" spans="1:10" ht="15" customHeight="1">
      <c r="A637" s="100">
        <v>5</v>
      </c>
      <c r="B637" s="82">
        <v>250159</v>
      </c>
      <c r="C637" s="2">
        <v>274228</v>
      </c>
      <c r="D637" s="2">
        <v>187864</v>
      </c>
      <c r="E637" s="96">
        <v>248452</v>
      </c>
      <c r="F637" s="96">
        <v>273753</v>
      </c>
      <c r="G637" s="96">
        <v>182967</v>
      </c>
      <c r="H637" s="96">
        <v>1707</v>
      </c>
      <c r="I637" s="83">
        <v>475</v>
      </c>
      <c r="J637" s="83">
        <v>4897</v>
      </c>
    </row>
    <row r="638" spans="1:10" ht="15" customHeight="1">
      <c r="A638" s="100">
        <v>6</v>
      </c>
      <c r="B638" s="82">
        <v>472224</v>
      </c>
      <c r="C638" s="2">
        <v>559647</v>
      </c>
      <c r="D638" s="2">
        <v>243433</v>
      </c>
      <c r="E638" s="96">
        <v>253797</v>
      </c>
      <c r="F638" s="96">
        <v>280189</v>
      </c>
      <c r="G638" s="96">
        <v>184728</v>
      </c>
      <c r="H638" s="96">
        <v>218427</v>
      </c>
      <c r="I638" s="83">
        <v>279458</v>
      </c>
      <c r="J638" s="83">
        <v>58705</v>
      </c>
    </row>
    <row r="639" spans="1:10" ht="15" customHeight="1">
      <c r="A639" s="100">
        <v>7</v>
      </c>
      <c r="B639" s="82">
        <v>272725</v>
      </c>
      <c r="C639" s="2">
        <v>303876</v>
      </c>
      <c r="D639" s="2">
        <v>190564</v>
      </c>
      <c r="E639" s="96">
        <v>250723</v>
      </c>
      <c r="F639" s="96">
        <v>278371</v>
      </c>
      <c r="G639" s="96">
        <v>177801</v>
      </c>
      <c r="H639" s="96">
        <v>22002</v>
      </c>
      <c r="I639" s="83">
        <v>25505</v>
      </c>
      <c r="J639" s="83">
        <v>12763</v>
      </c>
    </row>
    <row r="640" spans="1:10" ht="15" customHeight="1">
      <c r="A640" s="100">
        <v>8</v>
      </c>
      <c r="B640" s="82">
        <v>249095</v>
      </c>
      <c r="C640" s="2">
        <v>276391</v>
      </c>
      <c r="D640" s="2">
        <v>181720</v>
      </c>
      <c r="E640" s="96">
        <v>248380</v>
      </c>
      <c r="F640" s="96">
        <v>276060</v>
      </c>
      <c r="G640" s="96">
        <v>180058</v>
      </c>
      <c r="H640" s="96">
        <v>715</v>
      </c>
      <c r="I640" s="83">
        <v>331</v>
      </c>
      <c r="J640" s="83">
        <v>1662</v>
      </c>
    </row>
    <row r="641" spans="1:10" ht="15" customHeight="1">
      <c r="A641" s="100">
        <v>9</v>
      </c>
      <c r="B641" s="82">
        <v>257709</v>
      </c>
      <c r="C641" s="2">
        <v>294423</v>
      </c>
      <c r="D641" s="2">
        <v>171135</v>
      </c>
      <c r="E641" s="96">
        <v>244315</v>
      </c>
      <c r="F641" s="96">
        <v>276357</v>
      </c>
      <c r="G641" s="96">
        <v>168758</v>
      </c>
      <c r="H641" s="96">
        <v>13394</v>
      </c>
      <c r="I641" s="83">
        <v>18066</v>
      </c>
      <c r="J641" s="83">
        <v>2377</v>
      </c>
    </row>
    <row r="642" spans="1:10" ht="15" customHeight="1">
      <c r="A642" s="100">
        <v>10</v>
      </c>
      <c r="B642" s="82">
        <v>245465</v>
      </c>
      <c r="C642" s="2">
        <v>276557</v>
      </c>
      <c r="D642" s="2">
        <v>172167</v>
      </c>
      <c r="E642" s="96">
        <v>244791</v>
      </c>
      <c r="F642" s="96">
        <v>276133</v>
      </c>
      <c r="G642" s="96">
        <v>170903</v>
      </c>
      <c r="H642" s="96">
        <v>674</v>
      </c>
      <c r="I642" s="83">
        <v>424</v>
      </c>
      <c r="J642" s="83">
        <v>1264</v>
      </c>
    </row>
    <row r="643" spans="1:10" ht="15" customHeight="1">
      <c r="A643" s="100">
        <v>11</v>
      </c>
      <c r="B643" s="82">
        <v>260099</v>
      </c>
      <c r="C643" s="2">
        <v>292992</v>
      </c>
      <c r="D643" s="2">
        <v>182760</v>
      </c>
      <c r="E643" s="96">
        <v>243002</v>
      </c>
      <c r="F643" s="96">
        <v>273971</v>
      </c>
      <c r="G643" s="96">
        <v>170188</v>
      </c>
      <c r="H643" s="96">
        <v>17097</v>
      </c>
      <c r="I643" s="83">
        <v>19021</v>
      </c>
      <c r="J643" s="83">
        <v>12572</v>
      </c>
    </row>
    <row r="644" spans="1:10" ht="15" customHeight="1">
      <c r="A644" s="100">
        <v>12</v>
      </c>
      <c r="B644" s="82">
        <v>509748</v>
      </c>
      <c r="C644" s="2">
        <v>621521</v>
      </c>
      <c r="D644" s="2">
        <v>238360</v>
      </c>
      <c r="E644" s="96">
        <v>246728</v>
      </c>
      <c r="F644" s="96">
        <v>278469</v>
      </c>
      <c r="G644" s="96">
        <v>169659</v>
      </c>
      <c r="H644" s="96">
        <v>263020</v>
      </c>
      <c r="I644" s="83">
        <v>343052</v>
      </c>
      <c r="J644" s="83">
        <v>68701</v>
      </c>
    </row>
    <row r="645" spans="1:10" ht="9.75" customHeight="1">
      <c r="A645" s="70"/>
      <c r="B645" s="82"/>
      <c r="C645" s="2"/>
      <c r="D645" s="2"/>
      <c r="E645" s="96"/>
      <c r="F645" s="96"/>
      <c r="G645" s="96"/>
      <c r="H645" s="96"/>
      <c r="I645" s="83"/>
      <c r="J645" s="83"/>
    </row>
    <row r="646" spans="1:10" ht="15" customHeight="1">
      <c r="A646" s="37"/>
      <c r="B646" s="86" t="s">
        <v>74</v>
      </c>
      <c r="C646" s="3"/>
      <c r="D646" s="3"/>
      <c r="E646" s="3"/>
      <c r="F646" s="3"/>
      <c r="G646" s="3"/>
      <c r="H646" s="2"/>
      <c r="I646" s="3"/>
      <c r="J646" s="3"/>
    </row>
    <row r="647" spans="1:10" ht="15" customHeight="1">
      <c r="A647" s="106" t="s">
        <v>98</v>
      </c>
      <c r="B647" s="87" t="s">
        <v>76</v>
      </c>
      <c r="C647" s="67" t="s">
        <v>102</v>
      </c>
      <c r="D647" s="67" t="s">
        <v>76</v>
      </c>
      <c r="E647" s="67" t="s">
        <v>76</v>
      </c>
      <c r="F647" s="67" t="s">
        <v>76</v>
      </c>
      <c r="G647" s="67" t="s">
        <v>76</v>
      </c>
      <c r="H647" s="67" t="s">
        <v>76</v>
      </c>
      <c r="I647" s="67" t="s">
        <v>76</v>
      </c>
      <c r="J647" s="67" t="s">
        <v>76</v>
      </c>
    </row>
    <row r="648" spans="1:10" ht="15" customHeight="1">
      <c r="A648" s="101">
        <v>23</v>
      </c>
      <c r="B648" s="89">
        <v>257468</v>
      </c>
      <c r="C648" s="90">
        <v>314378</v>
      </c>
      <c r="D648" s="90">
        <v>203167</v>
      </c>
      <c r="E648" s="90">
        <v>245877</v>
      </c>
      <c r="F648" s="90">
        <v>296814</v>
      </c>
      <c r="G648" s="90">
        <v>197276</v>
      </c>
      <c r="H648" s="90">
        <v>11591</v>
      </c>
      <c r="I648" s="90">
        <v>17564</v>
      </c>
      <c r="J648" s="90">
        <v>5891</v>
      </c>
    </row>
    <row r="649" spans="1:10" ht="15" customHeight="1">
      <c r="A649" s="107" t="s">
        <v>95</v>
      </c>
      <c r="B649" s="91">
        <v>255766</v>
      </c>
      <c r="C649" s="67">
        <v>293972</v>
      </c>
      <c r="D649" s="67">
        <v>217405</v>
      </c>
      <c r="E649" s="67">
        <v>254171</v>
      </c>
      <c r="F649" s="67">
        <v>293041</v>
      </c>
      <c r="G649" s="67">
        <v>215143</v>
      </c>
      <c r="H649" s="67">
        <v>1595</v>
      </c>
      <c r="I649" s="67">
        <v>931</v>
      </c>
      <c r="J649" s="67">
        <v>2262</v>
      </c>
    </row>
    <row r="650" spans="1:10" ht="15" customHeight="1">
      <c r="A650" s="100">
        <v>2</v>
      </c>
      <c r="B650" s="91">
        <v>253206</v>
      </c>
      <c r="C650" s="67">
        <v>294705</v>
      </c>
      <c r="D650" s="67">
        <v>211818</v>
      </c>
      <c r="E650" s="67">
        <v>252187</v>
      </c>
      <c r="F650" s="67">
        <v>294624</v>
      </c>
      <c r="G650" s="67">
        <v>209864</v>
      </c>
      <c r="H650" s="67">
        <v>1019</v>
      </c>
      <c r="I650" s="67">
        <v>81</v>
      </c>
      <c r="J650" s="67">
        <v>1954</v>
      </c>
    </row>
    <row r="651" spans="1:10" ht="15" customHeight="1">
      <c r="A651" s="100">
        <v>3</v>
      </c>
      <c r="B651" s="91">
        <v>258750</v>
      </c>
      <c r="C651" s="67">
        <v>299340</v>
      </c>
      <c r="D651" s="67">
        <v>217718</v>
      </c>
      <c r="E651" s="67">
        <v>257600</v>
      </c>
      <c r="F651" s="67">
        <v>299139</v>
      </c>
      <c r="G651" s="67">
        <v>215608</v>
      </c>
      <c r="H651" s="67">
        <v>1150</v>
      </c>
      <c r="I651" s="67">
        <v>201</v>
      </c>
      <c r="J651" s="67">
        <v>2110</v>
      </c>
    </row>
    <row r="652" spans="1:10" ht="15" customHeight="1">
      <c r="A652" s="100">
        <v>4</v>
      </c>
      <c r="B652" s="91">
        <v>255239</v>
      </c>
      <c r="C652" s="67">
        <v>294903</v>
      </c>
      <c r="D652" s="67">
        <v>216461</v>
      </c>
      <c r="E652" s="67">
        <v>253082</v>
      </c>
      <c r="F652" s="67">
        <v>293193</v>
      </c>
      <c r="G652" s="67">
        <v>213868</v>
      </c>
      <c r="H652" s="67">
        <v>2157</v>
      </c>
      <c r="I652" s="67">
        <v>1710</v>
      </c>
      <c r="J652" s="67">
        <v>2593</v>
      </c>
    </row>
    <row r="653" spans="1:10" ht="15" customHeight="1">
      <c r="A653" s="100">
        <v>5</v>
      </c>
      <c r="B653" s="91">
        <v>246974</v>
      </c>
      <c r="C653" s="67">
        <v>285829</v>
      </c>
      <c r="D653" s="67">
        <v>207131</v>
      </c>
      <c r="E653" s="67">
        <v>244971</v>
      </c>
      <c r="F653" s="67">
        <v>285353</v>
      </c>
      <c r="G653" s="67">
        <v>203562</v>
      </c>
      <c r="H653" s="67">
        <v>2003</v>
      </c>
      <c r="I653" s="67">
        <v>476</v>
      </c>
      <c r="J653" s="67">
        <v>3569</v>
      </c>
    </row>
    <row r="654" spans="1:10" ht="15" customHeight="1">
      <c r="A654" s="100">
        <v>6</v>
      </c>
      <c r="B654" s="91">
        <v>275946</v>
      </c>
      <c r="C654" s="67">
        <v>332201</v>
      </c>
      <c r="D654" s="67">
        <v>217883</v>
      </c>
      <c r="E654" s="67">
        <v>262625</v>
      </c>
      <c r="F654" s="67">
        <v>319265</v>
      </c>
      <c r="G654" s="67">
        <v>204165</v>
      </c>
      <c r="H654" s="67">
        <v>13321</v>
      </c>
      <c r="I654" s="67">
        <v>12936</v>
      </c>
      <c r="J654" s="67">
        <v>13718</v>
      </c>
    </row>
    <row r="655" spans="1:10" ht="15" customHeight="1">
      <c r="A655" s="100">
        <v>7</v>
      </c>
      <c r="B655" s="91">
        <v>286301</v>
      </c>
      <c r="C655" s="67">
        <v>364312</v>
      </c>
      <c r="D655" s="67">
        <v>205331</v>
      </c>
      <c r="E655" s="67">
        <v>249884</v>
      </c>
      <c r="F655" s="67">
        <v>304102</v>
      </c>
      <c r="G655" s="67">
        <v>193609</v>
      </c>
      <c r="H655" s="67">
        <v>36417</v>
      </c>
      <c r="I655" s="67">
        <v>60210</v>
      </c>
      <c r="J655" s="67">
        <v>11722</v>
      </c>
    </row>
    <row r="656" spans="1:10" ht="15" customHeight="1">
      <c r="A656" s="100">
        <v>8</v>
      </c>
      <c r="B656" s="91">
        <v>248687</v>
      </c>
      <c r="C656" s="67">
        <v>300732</v>
      </c>
      <c r="D656" s="67">
        <v>199892</v>
      </c>
      <c r="E656" s="67">
        <v>247225</v>
      </c>
      <c r="F656" s="67">
        <v>300612</v>
      </c>
      <c r="G656" s="67">
        <v>197170</v>
      </c>
      <c r="H656" s="67">
        <v>1462</v>
      </c>
      <c r="I656" s="67">
        <v>120</v>
      </c>
      <c r="J656" s="67">
        <v>2722</v>
      </c>
    </row>
    <row r="657" spans="1:10" ht="15" customHeight="1">
      <c r="A657" s="100">
        <v>9</v>
      </c>
      <c r="B657" s="91">
        <v>229470</v>
      </c>
      <c r="C657" s="67">
        <v>288587</v>
      </c>
      <c r="D657" s="67">
        <v>178944</v>
      </c>
      <c r="E657" s="67">
        <v>228088</v>
      </c>
      <c r="F657" s="67">
        <v>288352</v>
      </c>
      <c r="G657" s="67">
        <v>176581</v>
      </c>
      <c r="H657" s="67">
        <v>1382</v>
      </c>
      <c r="I657" s="67">
        <v>235</v>
      </c>
      <c r="J657" s="67">
        <v>2363</v>
      </c>
    </row>
    <row r="658" spans="1:10" ht="15" customHeight="1">
      <c r="A658" s="100">
        <v>10</v>
      </c>
      <c r="B658" s="91">
        <v>240722</v>
      </c>
      <c r="C658" s="67">
        <v>307235</v>
      </c>
      <c r="D658" s="67">
        <v>184437</v>
      </c>
      <c r="E658" s="67">
        <v>239513</v>
      </c>
      <c r="F658" s="67">
        <v>306990</v>
      </c>
      <c r="G658" s="67">
        <v>182411</v>
      </c>
      <c r="H658" s="67">
        <v>1209</v>
      </c>
      <c r="I658" s="67">
        <v>245</v>
      </c>
      <c r="J658" s="67">
        <v>2026</v>
      </c>
    </row>
    <row r="659" spans="1:10" ht="15" customHeight="1">
      <c r="A659" s="100">
        <v>11</v>
      </c>
      <c r="B659" s="91">
        <v>235073</v>
      </c>
      <c r="C659" s="67">
        <v>291819</v>
      </c>
      <c r="D659" s="67">
        <v>186827</v>
      </c>
      <c r="E659" s="67">
        <v>230333</v>
      </c>
      <c r="F659" s="67">
        <v>287988</v>
      </c>
      <c r="G659" s="67">
        <v>181313</v>
      </c>
      <c r="H659" s="67">
        <v>4740</v>
      </c>
      <c r="I659" s="67">
        <v>3831</v>
      </c>
      <c r="J659" s="67">
        <v>5514</v>
      </c>
    </row>
    <row r="660" spans="1:10" ht="15" customHeight="1">
      <c r="A660" s="100">
        <v>12</v>
      </c>
      <c r="B660" s="91">
        <v>306554</v>
      </c>
      <c r="C660" s="67">
        <v>423033</v>
      </c>
      <c r="D660" s="67">
        <v>200360</v>
      </c>
      <c r="E660" s="67">
        <v>231177</v>
      </c>
      <c r="F660" s="67">
        <v>288265</v>
      </c>
      <c r="G660" s="67">
        <v>179130</v>
      </c>
      <c r="H660" s="67">
        <v>75377</v>
      </c>
      <c r="I660" s="67">
        <v>134768</v>
      </c>
      <c r="J660" s="67">
        <v>21230</v>
      </c>
    </row>
    <row r="661" spans="1:10" ht="9.75" customHeight="1">
      <c r="A661" s="70"/>
      <c r="B661" s="82"/>
      <c r="C661" s="2"/>
      <c r="D661" s="2"/>
      <c r="E661" s="96"/>
      <c r="F661" s="96"/>
      <c r="G661" s="96"/>
      <c r="H661" s="96"/>
      <c r="I661" s="83"/>
      <c r="J661" s="83"/>
    </row>
    <row r="662" spans="1:10" ht="15" customHeight="1">
      <c r="A662" s="37"/>
      <c r="B662" s="86" t="s">
        <v>75</v>
      </c>
      <c r="C662" s="3"/>
      <c r="D662" s="3"/>
      <c r="E662" s="3"/>
      <c r="F662" s="3"/>
      <c r="G662" s="3"/>
      <c r="H662" s="2"/>
      <c r="I662" s="3"/>
      <c r="J662" s="3"/>
    </row>
    <row r="663" spans="1:10" ht="15" customHeight="1">
      <c r="A663" s="106" t="s">
        <v>98</v>
      </c>
      <c r="B663" s="87">
        <v>294368</v>
      </c>
      <c r="C663" s="88">
        <v>336577</v>
      </c>
      <c r="D663" s="88">
        <v>167356</v>
      </c>
      <c r="E663" s="88">
        <v>238382</v>
      </c>
      <c r="F663" s="88">
        <v>269561</v>
      </c>
      <c r="G663" s="88">
        <v>144561</v>
      </c>
      <c r="H663" s="67">
        <v>55986</v>
      </c>
      <c r="I663" s="88">
        <v>67016</v>
      </c>
      <c r="J663" s="88">
        <v>22795</v>
      </c>
    </row>
    <row r="664" spans="1:10" ht="15" customHeight="1">
      <c r="A664" s="101">
        <v>23</v>
      </c>
      <c r="B664" s="80">
        <v>292374</v>
      </c>
      <c r="C664" s="81">
        <v>324703</v>
      </c>
      <c r="D664" s="81">
        <v>157188</v>
      </c>
      <c r="E664" s="81">
        <v>235176</v>
      </c>
      <c r="F664" s="97">
        <v>258302</v>
      </c>
      <c r="G664" s="97">
        <v>138472</v>
      </c>
      <c r="H664" s="97">
        <v>57198</v>
      </c>
      <c r="I664" s="85">
        <v>66401</v>
      </c>
      <c r="J664" s="85">
        <v>18716</v>
      </c>
    </row>
    <row r="665" spans="1:10" ht="15" customHeight="1">
      <c r="A665" s="107" t="s">
        <v>95</v>
      </c>
      <c r="B665" s="82">
        <v>237292</v>
      </c>
      <c r="C665" s="2">
        <v>275201</v>
      </c>
      <c r="D665" s="2">
        <v>135666</v>
      </c>
      <c r="E665" s="96">
        <v>237210</v>
      </c>
      <c r="F665" s="96">
        <v>275089</v>
      </c>
      <c r="G665" s="96">
        <v>135666</v>
      </c>
      <c r="H665" s="96">
        <v>82</v>
      </c>
      <c r="I665" s="83">
        <v>112</v>
      </c>
      <c r="J665" s="83">
        <v>0</v>
      </c>
    </row>
    <row r="666" spans="1:10" ht="15" customHeight="1">
      <c r="A666" s="100">
        <v>2</v>
      </c>
      <c r="B666" s="82">
        <v>236415</v>
      </c>
      <c r="C666" s="2">
        <v>273495</v>
      </c>
      <c r="D666" s="2">
        <v>136677</v>
      </c>
      <c r="E666" s="96">
        <v>236079</v>
      </c>
      <c r="F666" s="96">
        <v>273035</v>
      </c>
      <c r="G666" s="96">
        <v>136677</v>
      </c>
      <c r="H666" s="96">
        <v>336</v>
      </c>
      <c r="I666" s="83">
        <v>460</v>
      </c>
      <c r="J666" s="83">
        <v>0</v>
      </c>
    </row>
    <row r="667" spans="1:10" ht="15" customHeight="1">
      <c r="A667" s="100">
        <v>3</v>
      </c>
      <c r="B667" s="82">
        <v>237314</v>
      </c>
      <c r="C667" s="2">
        <v>278962</v>
      </c>
      <c r="D667" s="2">
        <v>120240</v>
      </c>
      <c r="E667" s="96">
        <v>216094</v>
      </c>
      <c r="F667" s="96">
        <v>251022</v>
      </c>
      <c r="G667" s="96">
        <v>117911</v>
      </c>
      <c r="H667" s="96">
        <v>21220</v>
      </c>
      <c r="I667" s="83">
        <v>27940</v>
      </c>
      <c r="J667" s="83">
        <v>2329</v>
      </c>
    </row>
    <row r="668" spans="1:10" ht="15" customHeight="1">
      <c r="A668" s="100">
        <v>4</v>
      </c>
      <c r="B668" s="82">
        <v>226229</v>
      </c>
      <c r="C668" s="2">
        <v>256511</v>
      </c>
      <c r="D668" s="2">
        <v>137884</v>
      </c>
      <c r="E668" s="96">
        <v>226058</v>
      </c>
      <c r="F668" s="96">
        <v>256281</v>
      </c>
      <c r="G668" s="96">
        <v>137884</v>
      </c>
      <c r="H668" s="96">
        <v>171</v>
      </c>
      <c r="I668" s="83">
        <v>230</v>
      </c>
      <c r="J668" s="83">
        <v>0</v>
      </c>
    </row>
    <row r="669" spans="1:10" ht="15" customHeight="1">
      <c r="A669" s="100">
        <v>5</v>
      </c>
      <c r="B669" s="82">
        <v>240771</v>
      </c>
      <c r="C669" s="2">
        <v>256898</v>
      </c>
      <c r="D669" s="2">
        <v>153163</v>
      </c>
      <c r="E669" s="96">
        <v>238758</v>
      </c>
      <c r="F669" s="96">
        <v>256292</v>
      </c>
      <c r="G669" s="96">
        <v>143506</v>
      </c>
      <c r="H669" s="96">
        <v>2013</v>
      </c>
      <c r="I669" s="83">
        <v>606</v>
      </c>
      <c r="J669" s="83">
        <v>9657</v>
      </c>
    </row>
    <row r="670" spans="1:10" ht="15" customHeight="1">
      <c r="A670" s="100">
        <v>6</v>
      </c>
      <c r="B670" s="82">
        <v>535268</v>
      </c>
      <c r="C670" s="2">
        <v>585243</v>
      </c>
      <c r="D670" s="2">
        <v>264155</v>
      </c>
      <c r="E670" s="96">
        <v>236480</v>
      </c>
      <c r="F670" s="96">
        <v>252903</v>
      </c>
      <c r="G670" s="96">
        <v>147389</v>
      </c>
      <c r="H670" s="96">
        <v>298788</v>
      </c>
      <c r="I670" s="83">
        <v>332340</v>
      </c>
      <c r="J670" s="83">
        <v>116766</v>
      </c>
    </row>
    <row r="671" spans="1:10" ht="15" customHeight="1">
      <c r="A671" s="100">
        <v>7</v>
      </c>
      <c r="B671" s="82">
        <v>244206</v>
      </c>
      <c r="C671" s="2">
        <v>260530</v>
      </c>
      <c r="D671" s="2">
        <v>154805</v>
      </c>
      <c r="E671" s="96">
        <v>237276</v>
      </c>
      <c r="F671" s="96">
        <v>253998</v>
      </c>
      <c r="G671" s="96">
        <v>145697</v>
      </c>
      <c r="H671" s="96">
        <v>6930</v>
      </c>
      <c r="I671" s="83">
        <v>6532</v>
      </c>
      <c r="J671" s="83">
        <v>9108</v>
      </c>
    </row>
    <row r="672" spans="1:10" ht="15" customHeight="1">
      <c r="A672" s="100">
        <v>8</v>
      </c>
      <c r="B672" s="82">
        <v>237742</v>
      </c>
      <c r="C672" s="2">
        <v>254822</v>
      </c>
      <c r="D672" s="2">
        <v>143709</v>
      </c>
      <c r="E672" s="96">
        <v>237535</v>
      </c>
      <c r="F672" s="96">
        <v>254577</v>
      </c>
      <c r="G672" s="96">
        <v>143709</v>
      </c>
      <c r="H672" s="96">
        <v>207</v>
      </c>
      <c r="I672" s="83">
        <v>245</v>
      </c>
      <c r="J672" s="83">
        <v>0</v>
      </c>
    </row>
    <row r="673" spans="1:10" ht="15" customHeight="1">
      <c r="A673" s="100">
        <v>9</v>
      </c>
      <c r="B673" s="82">
        <v>267512</v>
      </c>
      <c r="C673" s="2">
        <v>288631</v>
      </c>
      <c r="D673" s="2">
        <v>151062</v>
      </c>
      <c r="E673" s="96">
        <v>242182</v>
      </c>
      <c r="F673" s="96">
        <v>259334</v>
      </c>
      <c r="G673" s="96">
        <v>147610</v>
      </c>
      <c r="H673" s="96">
        <v>25330</v>
      </c>
      <c r="I673" s="83">
        <v>29297</v>
      </c>
      <c r="J673" s="83">
        <v>3452</v>
      </c>
    </row>
    <row r="674" spans="1:10" ht="15" customHeight="1">
      <c r="A674" s="100">
        <v>10</v>
      </c>
      <c r="B674" s="82">
        <v>235194</v>
      </c>
      <c r="C674" s="2">
        <v>252232</v>
      </c>
      <c r="D674" s="2">
        <v>141366</v>
      </c>
      <c r="E674" s="96">
        <v>235194</v>
      </c>
      <c r="F674" s="96">
        <v>252232</v>
      </c>
      <c r="G674" s="96">
        <v>141366</v>
      </c>
      <c r="H674" s="96">
        <v>0</v>
      </c>
      <c r="I674" s="83">
        <v>0</v>
      </c>
      <c r="J674" s="83">
        <v>0</v>
      </c>
    </row>
    <row r="675" spans="1:10" ht="15" customHeight="1">
      <c r="A675" s="100">
        <v>11</v>
      </c>
      <c r="B675" s="82">
        <v>251757</v>
      </c>
      <c r="C675" s="2">
        <v>270213</v>
      </c>
      <c r="D675" s="2">
        <v>152761</v>
      </c>
      <c r="E675" s="96">
        <v>236430</v>
      </c>
      <c r="F675" s="96">
        <v>254654</v>
      </c>
      <c r="G675" s="96">
        <v>138678</v>
      </c>
      <c r="H675" s="96">
        <v>15327</v>
      </c>
      <c r="I675" s="83">
        <v>15559</v>
      </c>
      <c r="J675" s="83">
        <v>14083</v>
      </c>
    </row>
    <row r="676" spans="1:10" ht="15" customHeight="1">
      <c r="A676" s="100">
        <v>12</v>
      </c>
      <c r="B676" s="82">
        <v>567859</v>
      </c>
      <c r="C676" s="2">
        <v>625584</v>
      </c>
      <c r="D676" s="2">
        <v>266405</v>
      </c>
      <c r="E676" s="96">
        <v>243640</v>
      </c>
      <c r="F676" s="96">
        <v>262471</v>
      </c>
      <c r="G676" s="96">
        <v>145300</v>
      </c>
      <c r="H676" s="96">
        <v>324219</v>
      </c>
      <c r="I676" s="83">
        <v>363113</v>
      </c>
      <c r="J676" s="83">
        <v>121105</v>
      </c>
    </row>
    <row r="677" spans="1:10" ht="9.75" customHeight="1">
      <c r="A677" s="70"/>
      <c r="B677" s="82"/>
      <c r="C677" s="2"/>
      <c r="D677" s="2"/>
      <c r="E677" s="96"/>
      <c r="F677" s="96"/>
      <c r="G677" s="96"/>
      <c r="H677" s="96"/>
      <c r="I677" s="83"/>
      <c r="J677" s="83"/>
    </row>
    <row r="678" spans="1:10" ht="15" customHeight="1">
      <c r="A678" s="37"/>
      <c r="B678" s="86" t="s">
        <v>12</v>
      </c>
      <c r="C678" s="3"/>
      <c r="D678" s="3"/>
      <c r="E678" s="3"/>
      <c r="F678" s="3"/>
      <c r="G678" s="3"/>
      <c r="H678" s="2"/>
      <c r="I678" s="3"/>
      <c r="J678" s="3"/>
    </row>
    <row r="679" spans="1:10" ht="15" customHeight="1">
      <c r="A679" s="106" t="s">
        <v>98</v>
      </c>
      <c r="B679" s="87">
        <v>364707</v>
      </c>
      <c r="C679" s="88">
        <v>408776</v>
      </c>
      <c r="D679" s="88">
        <v>202926</v>
      </c>
      <c r="E679" s="88">
        <v>288754</v>
      </c>
      <c r="F679" s="88">
        <v>320390</v>
      </c>
      <c r="G679" s="88">
        <v>172615</v>
      </c>
      <c r="H679" s="67">
        <v>75953</v>
      </c>
      <c r="I679" s="88">
        <v>88386</v>
      </c>
      <c r="J679" s="88">
        <v>30311</v>
      </c>
    </row>
    <row r="680" spans="1:10" ht="15" customHeight="1">
      <c r="A680" s="101">
        <v>23</v>
      </c>
      <c r="B680" s="80">
        <v>371144</v>
      </c>
      <c r="C680" s="81">
        <v>415472</v>
      </c>
      <c r="D680" s="81">
        <v>209432</v>
      </c>
      <c r="E680" s="81">
        <v>287923</v>
      </c>
      <c r="F680" s="97">
        <v>319495</v>
      </c>
      <c r="G680" s="97">
        <v>172744</v>
      </c>
      <c r="H680" s="97">
        <v>83221</v>
      </c>
      <c r="I680" s="85">
        <v>95977</v>
      </c>
      <c r="J680" s="85">
        <v>36688</v>
      </c>
    </row>
    <row r="681" spans="1:10" ht="15" customHeight="1">
      <c r="A681" s="107" t="s">
        <v>95</v>
      </c>
      <c r="B681" s="82">
        <v>305103</v>
      </c>
      <c r="C681" s="2">
        <v>339546</v>
      </c>
      <c r="D681" s="2">
        <v>171842</v>
      </c>
      <c r="E681" s="96">
        <v>286880</v>
      </c>
      <c r="F681" s="96">
        <v>318452</v>
      </c>
      <c r="G681" s="96">
        <v>164730</v>
      </c>
      <c r="H681" s="96">
        <v>18223</v>
      </c>
      <c r="I681" s="83">
        <v>21094</v>
      </c>
      <c r="J681" s="83">
        <v>7112</v>
      </c>
    </row>
    <row r="682" spans="1:10" ht="15" customHeight="1">
      <c r="A682" s="100">
        <v>2</v>
      </c>
      <c r="B682" s="82">
        <v>271507</v>
      </c>
      <c r="C682" s="2">
        <v>298493</v>
      </c>
      <c r="D682" s="2">
        <v>160618</v>
      </c>
      <c r="E682" s="96">
        <v>270399</v>
      </c>
      <c r="F682" s="96">
        <v>297116</v>
      </c>
      <c r="G682" s="96">
        <v>160618</v>
      </c>
      <c r="H682" s="96">
        <v>1108</v>
      </c>
      <c r="I682" s="83">
        <v>1377</v>
      </c>
      <c r="J682" s="83">
        <v>0</v>
      </c>
    </row>
    <row r="683" spans="1:10" ht="15" customHeight="1">
      <c r="A683" s="100">
        <v>3</v>
      </c>
      <c r="B683" s="82">
        <v>298205</v>
      </c>
      <c r="C683" s="2">
        <v>328392</v>
      </c>
      <c r="D683" s="2">
        <v>191039</v>
      </c>
      <c r="E683" s="96">
        <v>278600</v>
      </c>
      <c r="F683" s="96">
        <v>309994</v>
      </c>
      <c r="G683" s="96">
        <v>167150</v>
      </c>
      <c r="H683" s="96">
        <v>19605</v>
      </c>
      <c r="I683" s="83">
        <v>18398</v>
      </c>
      <c r="J683" s="83">
        <v>23889</v>
      </c>
    </row>
    <row r="684" spans="1:10" ht="15" customHeight="1">
      <c r="A684" s="100">
        <v>4</v>
      </c>
      <c r="B684" s="82">
        <v>289318</v>
      </c>
      <c r="C684" s="2">
        <v>322753</v>
      </c>
      <c r="D684" s="2">
        <v>166322</v>
      </c>
      <c r="E684" s="96">
        <v>288175</v>
      </c>
      <c r="F684" s="96">
        <v>321300</v>
      </c>
      <c r="G684" s="96">
        <v>166322</v>
      </c>
      <c r="H684" s="96">
        <v>1143</v>
      </c>
      <c r="I684" s="83">
        <v>1453</v>
      </c>
      <c r="J684" s="83">
        <v>0</v>
      </c>
    </row>
    <row r="685" spans="1:10" ht="15" customHeight="1">
      <c r="A685" s="100">
        <v>5</v>
      </c>
      <c r="B685" s="82">
        <v>289183</v>
      </c>
      <c r="C685" s="2">
        <v>319878</v>
      </c>
      <c r="D685" s="2">
        <v>171646</v>
      </c>
      <c r="E685" s="96">
        <v>289183</v>
      </c>
      <c r="F685" s="96">
        <v>319878</v>
      </c>
      <c r="G685" s="96">
        <v>171646</v>
      </c>
      <c r="H685" s="96">
        <v>0</v>
      </c>
      <c r="I685" s="83">
        <v>0</v>
      </c>
      <c r="J685" s="83">
        <v>0</v>
      </c>
    </row>
    <row r="686" spans="1:10" ht="15" customHeight="1">
      <c r="A686" s="100">
        <v>6</v>
      </c>
      <c r="B686" s="82">
        <v>696516</v>
      </c>
      <c r="C686" s="2">
        <v>791703</v>
      </c>
      <c r="D686" s="2">
        <v>327028</v>
      </c>
      <c r="E686" s="96">
        <v>292793</v>
      </c>
      <c r="F686" s="96">
        <v>322704</v>
      </c>
      <c r="G686" s="96">
        <v>176689</v>
      </c>
      <c r="H686" s="96">
        <v>403723</v>
      </c>
      <c r="I686" s="83">
        <v>468999</v>
      </c>
      <c r="J686" s="83">
        <v>150339</v>
      </c>
    </row>
    <row r="687" spans="1:10" ht="15" customHeight="1">
      <c r="A687" s="100">
        <v>7</v>
      </c>
      <c r="B687" s="82">
        <v>339186</v>
      </c>
      <c r="C687" s="2">
        <v>373995</v>
      </c>
      <c r="D687" s="2">
        <v>203373</v>
      </c>
      <c r="E687" s="96">
        <v>298136</v>
      </c>
      <c r="F687" s="96">
        <v>329521</v>
      </c>
      <c r="G687" s="96">
        <v>175683</v>
      </c>
      <c r="H687" s="96">
        <v>41050</v>
      </c>
      <c r="I687" s="83">
        <v>44474</v>
      </c>
      <c r="J687" s="83">
        <v>27690</v>
      </c>
    </row>
    <row r="688" spans="1:10" ht="15" customHeight="1">
      <c r="A688" s="100">
        <v>8</v>
      </c>
      <c r="B688" s="82">
        <v>288420</v>
      </c>
      <c r="C688" s="2">
        <v>321686</v>
      </c>
      <c r="D688" s="2">
        <v>175024</v>
      </c>
      <c r="E688" s="96">
        <v>287685</v>
      </c>
      <c r="F688" s="96">
        <v>320735</v>
      </c>
      <c r="G688" s="96">
        <v>175024</v>
      </c>
      <c r="H688" s="96">
        <v>735</v>
      </c>
      <c r="I688" s="83">
        <v>951</v>
      </c>
      <c r="J688" s="83">
        <v>0</v>
      </c>
    </row>
    <row r="689" spans="1:10" ht="15" customHeight="1">
      <c r="A689" s="100">
        <v>9</v>
      </c>
      <c r="B689" s="82">
        <v>289882</v>
      </c>
      <c r="C689" s="2">
        <v>323994</v>
      </c>
      <c r="D689" s="2">
        <v>174173</v>
      </c>
      <c r="E689" s="96">
        <v>289112</v>
      </c>
      <c r="F689" s="96">
        <v>322997</v>
      </c>
      <c r="G689" s="96">
        <v>174173</v>
      </c>
      <c r="H689" s="96">
        <v>770</v>
      </c>
      <c r="I689" s="83">
        <v>997</v>
      </c>
      <c r="J689" s="83">
        <v>0</v>
      </c>
    </row>
    <row r="690" spans="1:10" ht="15" customHeight="1">
      <c r="A690" s="100">
        <v>10</v>
      </c>
      <c r="B690" s="82">
        <v>291022</v>
      </c>
      <c r="C690" s="2">
        <v>324894</v>
      </c>
      <c r="D690" s="2">
        <v>175617</v>
      </c>
      <c r="E690" s="96">
        <v>289293</v>
      </c>
      <c r="F690" s="96">
        <v>322658</v>
      </c>
      <c r="G690" s="96">
        <v>175617</v>
      </c>
      <c r="H690" s="96">
        <v>1729</v>
      </c>
      <c r="I690" s="83">
        <v>2236</v>
      </c>
      <c r="J690" s="83">
        <v>0</v>
      </c>
    </row>
    <row r="691" spans="1:10" ht="15" customHeight="1">
      <c r="A691" s="100">
        <v>11</v>
      </c>
      <c r="B691" s="82">
        <v>345299</v>
      </c>
      <c r="C691" s="2">
        <v>378477</v>
      </c>
      <c r="D691" s="2">
        <v>231334</v>
      </c>
      <c r="E691" s="96">
        <v>294084</v>
      </c>
      <c r="F691" s="96">
        <v>326188</v>
      </c>
      <c r="G691" s="96">
        <v>183808</v>
      </c>
      <c r="H691" s="96">
        <v>51215</v>
      </c>
      <c r="I691" s="83">
        <v>52289</v>
      </c>
      <c r="J691" s="83">
        <v>47526</v>
      </c>
    </row>
    <row r="692" spans="1:10" ht="15" customHeight="1">
      <c r="A692" s="100">
        <v>12</v>
      </c>
      <c r="B692" s="82">
        <v>761691</v>
      </c>
      <c r="C692" s="2">
        <v>876901</v>
      </c>
      <c r="D692" s="2">
        <v>365533</v>
      </c>
      <c r="E692" s="96">
        <v>291632</v>
      </c>
      <c r="F692" s="96">
        <v>324068</v>
      </c>
      <c r="G692" s="96">
        <v>180098</v>
      </c>
      <c r="H692" s="96">
        <v>470059</v>
      </c>
      <c r="I692" s="83">
        <v>552833</v>
      </c>
      <c r="J692" s="83">
        <v>185435</v>
      </c>
    </row>
    <row r="693" spans="1:10" ht="9.75" customHeight="1" thickBot="1">
      <c r="A693" s="13"/>
      <c r="B693" s="14"/>
      <c r="C693" s="15"/>
      <c r="D693" s="15"/>
      <c r="E693" s="15"/>
      <c r="F693" s="15"/>
      <c r="G693" s="15"/>
      <c r="H693" s="15"/>
      <c r="I693" s="15"/>
      <c r="J693" s="15"/>
    </row>
    <row r="694" ht="9.75" customHeight="1"/>
    <row r="695" ht="15" customHeight="1">
      <c r="A695" s="108" t="s">
        <v>100</v>
      </c>
    </row>
    <row r="696" ht="15" customHeight="1">
      <c r="A696" s="108" t="s">
        <v>104</v>
      </c>
    </row>
    <row r="697" ht="15" customHeight="1">
      <c r="A697" s="109" t="s">
        <v>77</v>
      </c>
    </row>
    <row r="698" ht="15" customHeight="1">
      <c r="A698" s="109" t="s">
        <v>78</v>
      </c>
    </row>
    <row r="699" ht="15" customHeight="1">
      <c r="A699" s="109" t="s">
        <v>79</v>
      </c>
    </row>
    <row r="700" ht="15" customHeight="1">
      <c r="A700" s="109" t="s">
        <v>105</v>
      </c>
    </row>
    <row r="701" ht="15" customHeight="1">
      <c r="A701" s="109" t="s">
        <v>106</v>
      </c>
    </row>
  </sheetData>
  <dataValidations count="1">
    <dataValidation type="whole" allowBlank="1" showInputMessage="1" showErrorMessage="1" errorTitle="入力エラー" error="入力した値に誤りがあります" sqref="E521:J532 E661:J661 E633:J645 E617:J629 E601:J613 E313:J324 E281:J292 E249:J260 E217:J228 E185:J196 E153:J164 E121:J132 E73:J84 C41:C52 E137:J148 E169:J180 E201:J212 E233:J244 E265:J276 E297:J308 E329:J340 E90:G92 H91:H92 I90:J92 E95:J95 E97:J100 E457:J468 E441:J452 E473:J484 E505:J516 E537:J548 E553:J565 E569:J581 E585:J597 E345:J356 E665:J677 E681:J692 C456:C468 E409:J420 E377:J388 E489:J500 E361:J372 E393:J404 E425:J436 F9:J20 E57:J68 E25:J36 E41:J52 E105:J108 E111:J111">
      <formula1>-999999999999</formula1>
      <formula2>999999999999</formula2>
    </dataValidation>
  </dataValidations>
  <printOptions/>
  <pageMargins left="0.6692913385826772" right="0.5118110236220472" top="0.7874015748031497" bottom="0.5905511811023623" header="0.5118110236220472" footer="0.5118110236220472"/>
  <pageSetup fitToHeight="11" horizontalDpi="600" verticalDpi="600" orientation="portrait" paperSize="9" scale="78" r:id="rId1"/>
  <rowBreaks count="10" manualBreakCount="10">
    <brk id="68" max="255" man="1"/>
    <brk id="132" max="255" man="1"/>
    <brk id="196" max="255" man="1"/>
    <brk id="260" max="255" man="1"/>
    <brk id="324" max="255" man="1"/>
    <brk id="388" max="255" man="1"/>
    <brk id="452" max="255" man="1"/>
    <brk id="516" max="255" man="1"/>
    <brk id="580" max="255" man="1"/>
    <brk id="644" max="255" man="1"/>
  </rowBreaks>
  <ignoredErrors>
    <ignoredError sqref="A69 A549:A550 A533:A534 A517:A518 A501:A502 A485:A486 A469:A470 A453:A454 A437:A438 A421:A422 A405:A406 A389:A390 A373:A374 A357 A358 A341:A342 A325:A326 A309:A310 A293:A294 A277:A278 A261:A262 A245:A246 A229:A230 A213:A214 A197:A198 A181:A182 A165:A166 A149:A150 A133:A134 A117:A118 A101:A102 A86 A21:A22 A37:A38 A53:A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24"/>
  <sheetViews>
    <sheetView workbookViewId="0" topLeftCell="A1">
      <selection activeCell="A1" sqref="A1"/>
    </sheetView>
  </sheetViews>
  <sheetFormatPr defaultColWidth="8.796875" defaultRowHeight="15" customHeight="1"/>
  <cols>
    <col min="1" max="1" width="11.19921875" style="43" customWidth="1"/>
    <col min="2" max="49" width="8.8984375" style="43" customWidth="1"/>
    <col min="50" max="16384" width="8.59765625" style="43" customWidth="1"/>
  </cols>
  <sheetData>
    <row r="2" spans="1:49" ht="15" customHeight="1" thickBot="1">
      <c r="A2" s="55" t="s">
        <v>50</v>
      </c>
      <c r="V2" s="44"/>
      <c r="Y2" s="44"/>
      <c r="AB2" s="44"/>
      <c r="AK2" s="44"/>
      <c r="AN2" s="44"/>
      <c r="AQ2" s="44"/>
      <c r="AT2" s="44"/>
      <c r="AW2" s="44" t="s">
        <v>0</v>
      </c>
    </row>
    <row r="3" spans="1:49" ht="15" customHeight="1">
      <c r="A3" s="45" t="s">
        <v>14</v>
      </c>
      <c r="B3" s="46" t="s">
        <v>39</v>
      </c>
      <c r="C3" s="46"/>
      <c r="D3" s="72"/>
      <c r="E3" s="46" t="s">
        <v>6</v>
      </c>
      <c r="F3" s="46"/>
      <c r="G3" s="46"/>
      <c r="H3" s="47" t="s">
        <v>7</v>
      </c>
      <c r="I3" s="46"/>
      <c r="J3" s="45"/>
      <c r="K3" s="46" t="s">
        <v>8</v>
      </c>
      <c r="L3" s="46"/>
      <c r="M3" s="46"/>
      <c r="N3" s="47" t="s">
        <v>43</v>
      </c>
      <c r="O3" s="46"/>
      <c r="P3" s="45"/>
      <c r="Q3" s="46" t="s">
        <v>80</v>
      </c>
      <c r="R3" s="46"/>
      <c r="S3" s="46"/>
      <c r="T3" s="48" t="s">
        <v>81</v>
      </c>
      <c r="U3" s="46"/>
      <c r="V3" s="46"/>
      <c r="W3" s="48" t="s">
        <v>82</v>
      </c>
      <c r="X3" s="46"/>
      <c r="Y3" s="46"/>
      <c r="Z3" s="48" t="s">
        <v>83</v>
      </c>
      <c r="AA3" s="46"/>
      <c r="AB3" s="46"/>
      <c r="AC3" s="47" t="s">
        <v>84</v>
      </c>
      <c r="AD3" s="46"/>
      <c r="AE3" s="45"/>
      <c r="AF3" s="46" t="s">
        <v>85</v>
      </c>
      <c r="AG3" s="46"/>
      <c r="AH3" s="46"/>
      <c r="AI3" s="48" t="s">
        <v>86</v>
      </c>
      <c r="AJ3" s="46"/>
      <c r="AK3" s="46"/>
      <c r="AL3" s="48" t="s">
        <v>45</v>
      </c>
      <c r="AM3" s="46"/>
      <c r="AN3" s="46"/>
      <c r="AO3" s="48" t="s">
        <v>44</v>
      </c>
      <c r="AP3" s="46"/>
      <c r="AQ3" s="46"/>
      <c r="AR3" s="48" t="s">
        <v>87</v>
      </c>
      <c r="AS3" s="46"/>
      <c r="AT3" s="46"/>
      <c r="AU3" s="48" t="s">
        <v>46</v>
      </c>
      <c r="AV3" s="46"/>
      <c r="AW3" s="46"/>
    </row>
    <row r="4" spans="1:49" ht="15" customHeight="1">
      <c r="A4" s="49"/>
      <c r="B4" s="50" t="s">
        <v>10</v>
      </c>
      <c r="C4" s="50" t="s">
        <v>4</v>
      </c>
      <c r="D4" s="50" t="s">
        <v>5</v>
      </c>
      <c r="E4" s="52" t="s">
        <v>1</v>
      </c>
      <c r="F4" s="50" t="s">
        <v>2</v>
      </c>
      <c r="G4" s="51" t="s">
        <v>3</v>
      </c>
      <c r="H4" s="50" t="s">
        <v>1</v>
      </c>
      <c r="I4" s="50" t="s">
        <v>2</v>
      </c>
      <c r="J4" s="50" t="s">
        <v>3</v>
      </c>
      <c r="K4" s="52" t="s">
        <v>1</v>
      </c>
      <c r="L4" s="50" t="s">
        <v>2</v>
      </c>
      <c r="M4" s="51" t="s">
        <v>3</v>
      </c>
      <c r="N4" s="50" t="s">
        <v>1</v>
      </c>
      <c r="O4" s="50" t="s">
        <v>2</v>
      </c>
      <c r="P4" s="50" t="s">
        <v>3</v>
      </c>
      <c r="Q4" s="52" t="s">
        <v>1</v>
      </c>
      <c r="R4" s="50" t="s">
        <v>2</v>
      </c>
      <c r="S4" s="51" t="s">
        <v>3</v>
      </c>
      <c r="T4" s="50" t="s">
        <v>1</v>
      </c>
      <c r="U4" s="50" t="s">
        <v>2</v>
      </c>
      <c r="V4" s="51" t="s">
        <v>3</v>
      </c>
      <c r="W4" s="50" t="s">
        <v>1</v>
      </c>
      <c r="X4" s="50" t="s">
        <v>2</v>
      </c>
      <c r="Y4" s="51" t="s">
        <v>3</v>
      </c>
      <c r="Z4" s="50" t="s">
        <v>1</v>
      </c>
      <c r="AA4" s="50" t="s">
        <v>2</v>
      </c>
      <c r="AB4" s="51" t="s">
        <v>3</v>
      </c>
      <c r="AC4" s="50" t="s">
        <v>1</v>
      </c>
      <c r="AD4" s="50" t="s">
        <v>2</v>
      </c>
      <c r="AE4" s="50" t="s">
        <v>3</v>
      </c>
      <c r="AF4" s="52" t="s">
        <v>1</v>
      </c>
      <c r="AG4" s="50" t="s">
        <v>2</v>
      </c>
      <c r="AH4" s="50" t="s">
        <v>3</v>
      </c>
      <c r="AI4" s="50" t="s">
        <v>1</v>
      </c>
      <c r="AJ4" s="50" t="s">
        <v>2</v>
      </c>
      <c r="AK4" s="51" t="s">
        <v>3</v>
      </c>
      <c r="AL4" s="50" t="s">
        <v>1</v>
      </c>
      <c r="AM4" s="50" t="s">
        <v>2</v>
      </c>
      <c r="AN4" s="51" t="s">
        <v>3</v>
      </c>
      <c r="AO4" s="50" t="s">
        <v>1</v>
      </c>
      <c r="AP4" s="50" t="s">
        <v>2</v>
      </c>
      <c r="AQ4" s="51" t="s">
        <v>3</v>
      </c>
      <c r="AR4" s="50" t="s">
        <v>1</v>
      </c>
      <c r="AS4" s="50" t="s">
        <v>2</v>
      </c>
      <c r="AT4" s="51" t="s">
        <v>3</v>
      </c>
      <c r="AU4" s="50" t="s">
        <v>1</v>
      </c>
      <c r="AV4" s="50" t="s">
        <v>2</v>
      </c>
      <c r="AW4" s="51" t="s">
        <v>3</v>
      </c>
    </row>
    <row r="5" spans="1:49" ht="15" customHeight="1">
      <c r="A5" s="5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5" customHeight="1">
      <c r="A6" s="104" t="s">
        <v>98</v>
      </c>
      <c r="B6" s="9">
        <v>611220</v>
      </c>
      <c r="C6" s="9">
        <v>363214</v>
      </c>
      <c r="D6" s="9">
        <v>248006</v>
      </c>
      <c r="E6" s="9">
        <v>9651</v>
      </c>
      <c r="F6" s="9">
        <v>8428</v>
      </c>
      <c r="G6" s="9">
        <v>1225</v>
      </c>
      <c r="H6" s="9">
        <v>230068</v>
      </c>
      <c r="I6" s="9">
        <v>165554</v>
      </c>
      <c r="J6" s="9">
        <v>64513</v>
      </c>
      <c r="K6" s="9">
        <v>4053</v>
      </c>
      <c r="L6" s="9">
        <v>3351</v>
      </c>
      <c r="M6" s="9">
        <v>701</v>
      </c>
      <c r="N6" s="9">
        <v>9747</v>
      </c>
      <c r="O6" s="9">
        <v>7688</v>
      </c>
      <c r="P6" s="9">
        <v>2059</v>
      </c>
      <c r="Q6" s="9">
        <v>39879</v>
      </c>
      <c r="R6" s="9">
        <v>37532</v>
      </c>
      <c r="S6" s="9">
        <v>2349</v>
      </c>
      <c r="T6" s="9">
        <v>80595</v>
      </c>
      <c r="U6" s="9">
        <v>26902</v>
      </c>
      <c r="V6" s="9">
        <v>53692</v>
      </c>
      <c r="W6" s="9">
        <v>9985</v>
      </c>
      <c r="X6" s="9">
        <v>5608</v>
      </c>
      <c r="Y6" s="9">
        <v>4376</v>
      </c>
      <c r="Z6" s="10">
        <v>1872</v>
      </c>
      <c r="AA6" s="10">
        <v>1097</v>
      </c>
      <c r="AB6" s="10">
        <v>775</v>
      </c>
      <c r="AC6" s="10">
        <v>37470</v>
      </c>
      <c r="AD6" s="10">
        <v>28127</v>
      </c>
      <c r="AE6" s="10">
        <v>9343</v>
      </c>
      <c r="AF6" s="10">
        <v>16156</v>
      </c>
      <c r="AG6" s="10">
        <v>6774</v>
      </c>
      <c r="AH6" s="10">
        <v>9382</v>
      </c>
      <c r="AI6" s="10">
        <v>18261</v>
      </c>
      <c r="AJ6" s="10">
        <v>7083</v>
      </c>
      <c r="AK6" s="10">
        <v>11177</v>
      </c>
      <c r="AL6" s="9">
        <v>36406</v>
      </c>
      <c r="AM6" s="9">
        <v>17179</v>
      </c>
      <c r="AN6" s="9">
        <v>19227</v>
      </c>
      <c r="AO6" s="9">
        <v>64802</v>
      </c>
      <c r="AP6" s="9">
        <v>16570</v>
      </c>
      <c r="AQ6" s="9">
        <v>48231</v>
      </c>
      <c r="AR6" s="9">
        <v>11147</v>
      </c>
      <c r="AS6" s="9">
        <v>5857</v>
      </c>
      <c r="AT6" s="9">
        <v>5289</v>
      </c>
      <c r="AU6" s="10">
        <v>41105</v>
      </c>
      <c r="AV6" s="10">
        <v>25439</v>
      </c>
      <c r="AW6" s="10">
        <v>15666</v>
      </c>
    </row>
    <row r="7" spans="1:49" ht="15" customHeight="1">
      <c r="A7" s="103">
        <v>23</v>
      </c>
      <c r="B7" s="9">
        <v>605035</v>
      </c>
      <c r="C7" s="9">
        <v>364640</v>
      </c>
      <c r="D7" s="9">
        <v>240395</v>
      </c>
      <c r="E7" s="9">
        <v>9390</v>
      </c>
      <c r="F7" s="9">
        <v>8044</v>
      </c>
      <c r="G7" s="9">
        <v>1346</v>
      </c>
      <c r="H7" s="9">
        <v>228606</v>
      </c>
      <c r="I7" s="9">
        <v>164859</v>
      </c>
      <c r="J7" s="9">
        <v>63747</v>
      </c>
      <c r="K7" s="9">
        <v>4047</v>
      </c>
      <c r="L7" s="9">
        <v>3325</v>
      </c>
      <c r="M7" s="9">
        <v>720</v>
      </c>
      <c r="N7" s="9">
        <v>9758</v>
      </c>
      <c r="O7" s="9">
        <v>7679</v>
      </c>
      <c r="P7" s="9">
        <v>2079</v>
      </c>
      <c r="Q7" s="9">
        <v>39313</v>
      </c>
      <c r="R7" s="9">
        <v>36917</v>
      </c>
      <c r="S7" s="9">
        <v>2397</v>
      </c>
      <c r="T7" s="9">
        <v>78347</v>
      </c>
      <c r="U7" s="9">
        <v>27181</v>
      </c>
      <c r="V7" s="9">
        <v>51166</v>
      </c>
      <c r="W7" s="9">
        <v>10044</v>
      </c>
      <c r="X7" s="9">
        <v>5656</v>
      </c>
      <c r="Y7" s="9">
        <v>4387</v>
      </c>
      <c r="Z7" s="9">
        <v>1848</v>
      </c>
      <c r="AA7" s="9">
        <v>1112</v>
      </c>
      <c r="AB7" s="9">
        <v>737</v>
      </c>
      <c r="AC7" s="10">
        <v>38246</v>
      </c>
      <c r="AD7" s="10">
        <v>28564</v>
      </c>
      <c r="AE7" s="10">
        <v>9682</v>
      </c>
      <c r="AF7" s="9">
        <v>15452</v>
      </c>
      <c r="AG7" s="9">
        <v>6364</v>
      </c>
      <c r="AH7" s="9">
        <v>9088</v>
      </c>
      <c r="AI7" s="9">
        <v>17514</v>
      </c>
      <c r="AJ7" s="9">
        <v>6579</v>
      </c>
      <c r="AK7" s="9">
        <v>10934</v>
      </c>
      <c r="AL7" s="9">
        <v>35727</v>
      </c>
      <c r="AM7" s="9">
        <v>16750</v>
      </c>
      <c r="AN7" s="9">
        <v>18977</v>
      </c>
      <c r="AO7" s="9">
        <v>64687</v>
      </c>
      <c r="AP7" s="9">
        <v>17138</v>
      </c>
      <c r="AQ7" s="9">
        <v>47549</v>
      </c>
      <c r="AR7" s="9">
        <v>11045</v>
      </c>
      <c r="AS7" s="9">
        <v>5926</v>
      </c>
      <c r="AT7" s="9">
        <v>5118</v>
      </c>
      <c r="AU7" s="9">
        <v>40986</v>
      </c>
      <c r="AV7" s="9">
        <v>28524</v>
      </c>
      <c r="AW7" s="9">
        <v>12463</v>
      </c>
    </row>
    <row r="8" spans="1:49" s="42" customFormat="1" ht="15" customHeight="1">
      <c r="A8" s="5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ht="15" customHeight="1">
      <c r="A9" s="105" t="s">
        <v>99</v>
      </c>
      <c r="B9" s="9">
        <v>610539</v>
      </c>
      <c r="C9" s="9">
        <v>365926</v>
      </c>
      <c r="D9" s="9">
        <v>244613</v>
      </c>
      <c r="E9" s="9">
        <v>9574</v>
      </c>
      <c r="F9" s="9">
        <v>8358</v>
      </c>
      <c r="G9" s="9">
        <v>1216</v>
      </c>
      <c r="H9" s="9">
        <v>230233</v>
      </c>
      <c r="I9" s="9">
        <v>164888</v>
      </c>
      <c r="J9" s="9">
        <v>65345</v>
      </c>
      <c r="K9" s="9">
        <v>3930</v>
      </c>
      <c r="L9" s="9">
        <v>3254</v>
      </c>
      <c r="M9" s="9">
        <v>676</v>
      </c>
      <c r="N9" s="9">
        <v>9836</v>
      </c>
      <c r="O9" s="9">
        <v>7786</v>
      </c>
      <c r="P9" s="9">
        <v>2050</v>
      </c>
      <c r="Q9" s="9">
        <v>40340</v>
      </c>
      <c r="R9" s="9">
        <v>37918</v>
      </c>
      <c r="S9" s="9">
        <v>2422</v>
      </c>
      <c r="T9" s="9">
        <v>78563</v>
      </c>
      <c r="U9" s="9">
        <v>27541</v>
      </c>
      <c r="V9" s="9">
        <v>51022</v>
      </c>
      <c r="W9" s="9">
        <v>10028</v>
      </c>
      <c r="X9" s="9">
        <v>5588</v>
      </c>
      <c r="Y9" s="9">
        <v>4440</v>
      </c>
      <c r="Z9" s="9">
        <v>1842</v>
      </c>
      <c r="AA9" s="9">
        <v>1069</v>
      </c>
      <c r="AB9" s="9">
        <v>773</v>
      </c>
      <c r="AC9" s="10">
        <v>37512</v>
      </c>
      <c r="AD9" s="10">
        <v>28034</v>
      </c>
      <c r="AE9" s="10">
        <v>9478</v>
      </c>
      <c r="AF9" s="9">
        <v>15933</v>
      </c>
      <c r="AG9" s="9">
        <v>6808</v>
      </c>
      <c r="AH9" s="9">
        <v>9125</v>
      </c>
      <c r="AI9" s="9">
        <v>18480</v>
      </c>
      <c r="AJ9" s="9">
        <v>6943</v>
      </c>
      <c r="AK9" s="9">
        <v>11537</v>
      </c>
      <c r="AL9" s="9">
        <v>36532</v>
      </c>
      <c r="AM9" s="9">
        <v>17402</v>
      </c>
      <c r="AN9" s="9">
        <v>19130</v>
      </c>
      <c r="AO9" s="9">
        <v>64589</v>
      </c>
      <c r="AP9" s="9">
        <v>16629</v>
      </c>
      <c r="AQ9" s="9">
        <v>47960</v>
      </c>
      <c r="AR9" s="9">
        <v>11210</v>
      </c>
      <c r="AS9" s="9">
        <v>5940</v>
      </c>
      <c r="AT9" s="9">
        <v>5270</v>
      </c>
      <c r="AU9" s="9">
        <v>41913</v>
      </c>
      <c r="AV9" s="9">
        <v>27746</v>
      </c>
      <c r="AW9" s="9">
        <v>14167</v>
      </c>
    </row>
    <row r="10" spans="1:49" ht="15" customHeight="1">
      <c r="A10" s="102">
        <v>2</v>
      </c>
      <c r="B10" s="9">
        <v>608789</v>
      </c>
      <c r="C10" s="9">
        <v>363494</v>
      </c>
      <c r="D10" s="9">
        <v>245295</v>
      </c>
      <c r="E10" s="9">
        <v>9518</v>
      </c>
      <c r="F10" s="9">
        <v>8302</v>
      </c>
      <c r="G10" s="9">
        <v>1216</v>
      </c>
      <c r="H10" s="9">
        <v>229567</v>
      </c>
      <c r="I10" s="9">
        <v>163952</v>
      </c>
      <c r="J10" s="9">
        <v>65615</v>
      </c>
      <c r="K10" s="9">
        <v>3906</v>
      </c>
      <c r="L10" s="9">
        <v>3243</v>
      </c>
      <c r="M10" s="9">
        <v>663</v>
      </c>
      <c r="N10" s="9">
        <v>9807</v>
      </c>
      <c r="O10" s="9">
        <v>7765</v>
      </c>
      <c r="P10" s="9">
        <v>2042</v>
      </c>
      <c r="Q10" s="9">
        <v>40260</v>
      </c>
      <c r="R10" s="9">
        <v>37841</v>
      </c>
      <c r="S10" s="9">
        <v>2419</v>
      </c>
      <c r="T10" s="9">
        <v>78630</v>
      </c>
      <c r="U10" s="9">
        <v>27291</v>
      </c>
      <c r="V10" s="9">
        <v>51339</v>
      </c>
      <c r="W10" s="9">
        <v>9991</v>
      </c>
      <c r="X10" s="9">
        <v>5586</v>
      </c>
      <c r="Y10" s="9">
        <v>4405</v>
      </c>
      <c r="Z10" s="9">
        <v>1869</v>
      </c>
      <c r="AA10" s="9">
        <v>1078</v>
      </c>
      <c r="AB10" s="9">
        <v>791</v>
      </c>
      <c r="AC10" s="10">
        <v>37523</v>
      </c>
      <c r="AD10" s="10">
        <v>28003</v>
      </c>
      <c r="AE10" s="10">
        <v>9520</v>
      </c>
      <c r="AF10" s="9">
        <v>15735</v>
      </c>
      <c r="AG10" s="9">
        <v>5825</v>
      </c>
      <c r="AH10" s="9">
        <v>9910</v>
      </c>
      <c r="AI10" s="9">
        <v>18057</v>
      </c>
      <c r="AJ10" s="9">
        <v>6763</v>
      </c>
      <c r="AK10" s="9">
        <v>11294</v>
      </c>
      <c r="AL10" s="9">
        <v>36361</v>
      </c>
      <c r="AM10" s="9">
        <v>17286</v>
      </c>
      <c r="AN10" s="9">
        <v>19075</v>
      </c>
      <c r="AO10" s="9">
        <v>64633</v>
      </c>
      <c r="AP10" s="9">
        <v>16827</v>
      </c>
      <c r="AQ10" s="9">
        <v>47806</v>
      </c>
      <c r="AR10" s="9">
        <v>11172</v>
      </c>
      <c r="AS10" s="9">
        <v>5940</v>
      </c>
      <c r="AT10" s="9">
        <v>5232</v>
      </c>
      <c r="AU10" s="9">
        <v>41736</v>
      </c>
      <c r="AV10" s="9">
        <v>27770</v>
      </c>
      <c r="AW10" s="9">
        <v>13966</v>
      </c>
    </row>
    <row r="11" spans="1:49" ht="15" customHeight="1">
      <c r="A11" s="102">
        <v>3</v>
      </c>
      <c r="B11" s="9">
        <v>603119</v>
      </c>
      <c r="C11" s="9">
        <v>363218</v>
      </c>
      <c r="D11" s="9">
        <v>239901</v>
      </c>
      <c r="E11" s="9">
        <v>9625</v>
      </c>
      <c r="F11" s="9">
        <v>8290</v>
      </c>
      <c r="G11" s="9">
        <v>1335</v>
      </c>
      <c r="H11" s="9">
        <v>228603</v>
      </c>
      <c r="I11" s="9">
        <v>164531</v>
      </c>
      <c r="J11" s="9">
        <v>64072</v>
      </c>
      <c r="K11" s="9">
        <v>3934</v>
      </c>
      <c r="L11" s="9">
        <v>3272</v>
      </c>
      <c r="M11" s="9">
        <v>662</v>
      </c>
      <c r="N11" s="9">
        <v>9792</v>
      </c>
      <c r="O11" s="9">
        <v>7757</v>
      </c>
      <c r="P11" s="9">
        <v>2035</v>
      </c>
      <c r="Q11" s="9">
        <v>40045</v>
      </c>
      <c r="R11" s="9">
        <v>37639</v>
      </c>
      <c r="S11" s="9">
        <v>2406</v>
      </c>
      <c r="T11" s="9">
        <v>78034</v>
      </c>
      <c r="U11" s="9">
        <v>27705</v>
      </c>
      <c r="V11" s="9">
        <v>50329</v>
      </c>
      <c r="W11" s="9">
        <v>9889</v>
      </c>
      <c r="X11" s="9">
        <v>5525</v>
      </c>
      <c r="Y11" s="9">
        <v>4364</v>
      </c>
      <c r="Z11" s="9">
        <v>1876</v>
      </c>
      <c r="AA11" s="9">
        <v>1080</v>
      </c>
      <c r="AB11" s="9">
        <v>796</v>
      </c>
      <c r="AC11" s="10">
        <v>37011</v>
      </c>
      <c r="AD11" s="10">
        <v>27643</v>
      </c>
      <c r="AE11" s="10">
        <v>9368</v>
      </c>
      <c r="AF11" s="9">
        <v>15534</v>
      </c>
      <c r="AG11" s="9">
        <v>6503</v>
      </c>
      <c r="AH11" s="9">
        <v>9031</v>
      </c>
      <c r="AI11" s="9">
        <v>18053</v>
      </c>
      <c r="AJ11" s="9">
        <v>6808</v>
      </c>
      <c r="AK11" s="9">
        <v>11245</v>
      </c>
      <c r="AL11" s="9">
        <v>33180</v>
      </c>
      <c r="AM11" s="9">
        <v>15774</v>
      </c>
      <c r="AN11" s="9">
        <v>17406</v>
      </c>
      <c r="AO11" s="9">
        <v>64522</v>
      </c>
      <c r="AP11" s="9">
        <v>16823</v>
      </c>
      <c r="AQ11" s="9">
        <v>47699</v>
      </c>
      <c r="AR11" s="9">
        <v>11205</v>
      </c>
      <c r="AS11" s="9">
        <v>5986</v>
      </c>
      <c r="AT11" s="9">
        <v>5219</v>
      </c>
      <c r="AU11" s="9">
        <v>41793</v>
      </c>
      <c r="AV11" s="9">
        <v>27861</v>
      </c>
      <c r="AW11" s="9">
        <v>13932</v>
      </c>
    </row>
    <row r="12" spans="1:49" ht="15" customHeight="1">
      <c r="A12" s="102">
        <v>4</v>
      </c>
      <c r="B12" s="9">
        <v>607787</v>
      </c>
      <c r="C12" s="9">
        <v>365440</v>
      </c>
      <c r="D12" s="9">
        <v>242347</v>
      </c>
      <c r="E12" s="9">
        <v>9519</v>
      </c>
      <c r="F12" s="9">
        <v>8183</v>
      </c>
      <c r="G12" s="9">
        <v>1336</v>
      </c>
      <c r="H12" s="9">
        <v>230619</v>
      </c>
      <c r="I12" s="9">
        <v>165853</v>
      </c>
      <c r="J12" s="9">
        <v>64766</v>
      </c>
      <c r="K12" s="9">
        <v>4316</v>
      </c>
      <c r="L12" s="9">
        <v>3534</v>
      </c>
      <c r="M12" s="9">
        <v>782</v>
      </c>
      <c r="N12" s="9">
        <v>9694</v>
      </c>
      <c r="O12" s="9">
        <v>7689</v>
      </c>
      <c r="P12" s="9">
        <v>2005</v>
      </c>
      <c r="Q12" s="9">
        <v>39786</v>
      </c>
      <c r="R12" s="9">
        <v>37369</v>
      </c>
      <c r="S12" s="9">
        <v>2417</v>
      </c>
      <c r="T12" s="9">
        <v>77619</v>
      </c>
      <c r="U12" s="9">
        <v>27596</v>
      </c>
      <c r="V12" s="9">
        <v>50023</v>
      </c>
      <c r="W12" s="9">
        <v>9975</v>
      </c>
      <c r="X12" s="9">
        <v>5597</v>
      </c>
      <c r="Y12" s="9">
        <v>4378</v>
      </c>
      <c r="Z12" s="9">
        <v>1902</v>
      </c>
      <c r="AA12" s="9">
        <v>1085</v>
      </c>
      <c r="AB12" s="9">
        <v>817</v>
      </c>
      <c r="AC12" s="10">
        <v>38119</v>
      </c>
      <c r="AD12" s="10">
        <v>28567</v>
      </c>
      <c r="AE12" s="10">
        <v>9552</v>
      </c>
      <c r="AF12" s="9">
        <v>15161</v>
      </c>
      <c r="AG12" s="9">
        <v>6422</v>
      </c>
      <c r="AH12" s="9">
        <v>8739</v>
      </c>
      <c r="AI12" s="9">
        <v>17751</v>
      </c>
      <c r="AJ12" s="9">
        <v>6556</v>
      </c>
      <c r="AK12" s="9">
        <v>11195</v>
      </c>
      <c r="AL12" s="9">
        <v>35703</v>
      </c>
      <c r="AM12" s="9">
        <v>16679</v>
      </c>
      <c r="AN12" s="9">
        <v>19024</v>
      </c>
      <c r="AO12" s="9">
        <v>65217</v>
      </c>
      <c r="AP12" s="9">
        <v>16905</v>
      </c>
      <c r="AQ12" s="9">
        <v>48312</v>
      </c>
      <c r="AR12" s="9">
        <v>11311</v>
      </c>
      <c r="AS12" s="9">
        <v>6057</v>
      </c>
      <c r="AT12" s="9">
        <v>5254</v>
      </c>
      <c r="AU12" s="9">
        <v>41072</v>
      </c>
      <c r="AV12" s="9">
        <v>27327</v>
      </c>
      <c r="AW12" s="9">
        <v>13745</v>
      </c>
    </row>
    <row r="13" spans="1:49" ht="15" customHeight="1">
      <c r="A13" s="102">
        <v>5</v>
      </c>
      <c r="B13" s="9">
        <v>605914</v>
      </c>
      <c r="C13" s="9">
        <v>365324</v>
      </c>
      <c r="D13" s="9">
        <v>240590</v>
      </c>
      <c r="E13" s="9">
        <v>9404</v>
      </c>
      <c r="F13" s="9">
        <v>8068</v>
      </c>
      <c r="G13" s="9">
        <v>1336</v>
      </c>
      <c r="H13" s="9">
        <v>229316</v>
      </c>
      <c r="I13" s="9">
        <v>164671</v>
      </c>
      <c r="J13" s="9">
        <v>64645</v>
      </c>
      <c r="K13" s="9">
        <v>4222</v>
      </c>
      <c r="L13" s="9">
        <v>3439</v>
      </c>
      <c r="M13" s="9">
        <v>783</v>
      </c>
      <c r="N13" s="9">
        <v>9629</v>
      </c>
      <c r="O13" s="9">
        <v>7627</v>
      </c>
      <c r="P13" s="9">
        <v>2002</v>
      </c>
      <c r="Q13" s="9">
        <v>39952</v>
      </c>
      <c r="R13" s="9">
        <v>37473</v>
      </c>
      <c r="S13" s="9">
        <v>2479</v>
      </c>
      <c r="T13" s="9">
        <v>77287</v>
      </c>
      <c r="U13" s="9">
        <v>27140</v>
      </c>
      <c r="V13" s="9">
        <v>50147</v>
      </c>
      <c r="W13" s="9">
        <v>10012</v>
      </c>
      <c r="X13" s="9">
        <v>5607</v>
      </c>
      <c r="Y13" s="9">
        <v>4405</v>
      </c>
      <c r="Z13" s="9">
        <v>1869</v>
      </c>
      <c r="AA13" s="9">
        <v>1101</v>
      </c>
      <c r="AB13" s="9">
        <v>768</v>
      </c>
      <c r="AC13" s="10">
        <v>38267</v>
      </c>
      <c r="AD13" s="10">
        <v>28725</v>
      </c>
      <c r="AE13" s="10">
        <v>9542</v>
      </c>
      <c r="AF13" s="9">
        <v>15611</v>
      </c>
      <c r="AG13" s="9">
        <v>5761</v>
      </c>
      <c r="AH13" s="9">
        <v>9850</v>
      </c>
      <c r="AI13" s="9">
        <v>17674</v>
      </c>
      <c r="AJ13" s="9">
        <v>6596</v>
      </c>
      <c r="AK13" s="9">
        <v>11078</v>
      </c>
      <c r="AL13" s="9">
        <v>35765</v>
      </c>
      <c r="AM13" s="9">
        <v>16640</v>
      </c>
      <c r="AN13" s="9">
        <v>19125</v>
      </c>
      <c r="AO13" s="9">
        <v>65228</v>
      </c>
      <c r="AP13" s="9">
        <v>17211</v>
      </c>
      <c r="AQ13" s="9">
        <v>48017</v>
      </c>
      <c r="AR13" s="9">
        <v>11213</v>
      </c>
      <c r="AS13" s="9">
        <v>6044</v>
      </c>
      <c r="AT13" s="9">
        <v>5169</v>
      </c>
      <c r="AU13" s="9">
        <v>40442</v>
      </c>
      <c r="AV13" s="9">
        <v>29200</v>
      </c>
      <c r="AW13" s="9">
        <v>11242</v>
      </c>
    </row>
    <row r="14" spans="1:49" ht="15" customHeight="1">
      <c r="A14" s="102">
        <v>6</v>
      </c>
      <c r="B14" s="9">
        <v>605555</v>
      </c>
      <c r="C14" s="9">
        <v>365725</v>
      </c>
      <c r="D14" s="9">
        <v>239830</v>
      </c>
      <c r="E14" s="9">
        <v>9396</v>
      </c>
      <c r="F14" s="9">
        <v>8060</v>
      </c>
      <c r="G14" s="9">
        <v>1336</v>
      </c>
      <c r="H14" s="9">
        <v>228493</v>
      </c>
      <c r="I14" s="9">
        <v>164663</v>
      </c>
      <c r="J14" s="9">
        <v>63830</v>
      </c>
      <c r="K14" s="9">
        <v>4162</v>
      </c>
      <c r="L14" s="9">
        <v>3394</v>
      </c>
      <c r="M14" s="9">
        <v>768</v>
      </c>
      <c r="N14" s="9">
        <v>9658</v>
      </c>
      <c r="O14" s="9">
        <v>7648</v>
      </c>
      <c r="P14" s="9">
        <v>2010</v>
      </c>
      <c r="Q14" s="9">
        <v>39680</v>
      </c>
      <c r="R14" s="9">
        <v>37202</v>
      </c>
      <c r="S14" s="9">
        <v>2478</v>
      </c>
      <c r="T14" s="9">
        <v>78302</v>
      </c>
      <c r="U14" s="9">
        <v>27225</v>
      </c>
      <c r="V14" s="9">
        <v>51077</v>
      </c>
      <c r="W14" s="9">
        <v>10043</v>
      </c>
      <c r="X14" s="9">
        <v>5649</v>
      </c>
      <c r="Y14" s="9">
        <v>4394</v>
      </c>
      <c r="Z14" s="9">
        <v>1837</v>
      </c>
      <c r="AA14" s="9">
        <v>1086</v>
      </c>
      <c r="AB14" s="9">
        <v>751</v>
      </c>
      <c r="AC14" s="10">
        <v>38426</v>
      </c>
      <c r="AD14" s="10">
        <v>28810</v>
      </c>
      <c r="AE14" s="10">
        <v>9616</v>
      </c>
      <c r="AF14" s="9">
        <v>15474</v>
      </c>
      <c r="AG14" s="9">
        <v>6143</v>
      </c>
      <c r="AH14" s="9">
        <v>9331</v>
      </c>
      <c r="AI14" s="9">
        <v>17413</v>
      </c>
      <c r="AJ14" s="9">
        <v>6605</v>
      </c>
      <c r="AK14" s="9">
        <v>10808</v>
      </c>
      <c r="AL14" s="9">
        <v>35867</v>
      </c>
      <c r="AM14" s="9">
        <v>16681</v>
      </c>
      <c r="AN14" s="9">
        <v>19186</v>
      </c>
      <c r="AO14" s="9">
        <v>64861</v>
      </c>
      <c r="AP14" s="9">
        <v>17006</v>
      </c>
      <c r="AQ14" s="9">
        <v>47855</v>
      </c>
      <c r="AR14" s="9">
        <v>11234</v>
      </c>
      <c r="AS14" s="9">
        <v>6032</v>
      </c>
      <c r="AT14" s="9">
        <v>5202</v>
      </c>
      <c r="AU14" s="9">
        <v>40685</v>
      </c>
      <c r="AV14" s="9">
        <v>29499</v>
      </c>
      <c r="AW14" s="9">
        <v>11186</v>
      </c>
    </row>
    <row r="15" spans="1:49" ht="15" customHeight="1">
      <c r="A15" s="102">
        <v>7</v>
      </c>
      <c r="B15" s="9">
        <v>607596</v>
      </c>
      <c r="C15" s="9">
        <v>369075</v>
      </c>
      <c r="D15" s="9">
        <v>238521</v>
      </c>
      <c r="E15" s="9">
        <v>9626</v>
      </c>
      <c r="F15" s="9">
        <v>8175</v>
      </c>
      <c r="G15" s="9">
        <v>1451</v>
      </c>
      <c r="H15" s="9">
        <v>230365</v>
      </c>
      <c r="I15" s="9">
        <v>167718</v>
      </c>
      <c r="J15" s="9">
        <v>62647</v>
      </c>
      <c r="K15" s="9">
        <v>4143</v>
      </c>
      <c r="L15" s="9">
        <v>3398</v>
      </c>
      <c r="M15" s="9">
        <v>745</v>
      </c>
      <c r="N15" s="9">
        <v>9838</v>
      </c>
      <c r="O15" s="9">
        <v>7769</v>
      </c>
      <c r="P15" s="9">
        <v>2069</v>
      </c>
      <c r="Q15" s="9">
        <v>39318</v>
      </c>
      <c r="R15" s="9">
        <v>37025</v>
      </c>
      <c r="S15" s="9">
        <v>2293</v>
      </c>
      <c r="T15" s="9">
        <v>78742</v>
      </c>
      <c r="U15" s="9">
        <v>26906</v>
      </c>
      <c r="V15" s="9">
        <v>51836</v>
      </c>
      <c r="W15" s="9">
        <v>10062</v>
      </c>
      <c r="X15" s="9">
        <v>5588</v>
      </c>
      <c r="Y15" s="9">
        <v>4474</v>
      </c>
      <c r="Z15" s="9">
        <v>1847</v>
      </c>
      <c r="AA15" s="9">
        <v>1096</v>
      </c>
      <c r="AB15" s="9">
        <v>751</v>
      </c>
      <c r="AC15" s="10">
        <v>38487</v>
      </c>
      <c r="AD15" s="10">
        <v>28781</v>
      </c>
      <c r="AE15" s="10">
        <v>9706</v>
      </c>
      <c r="AF15" s="9">
        <v>15604</v>
      </c>
      <c r="AG15" s="9">
        <v>6568</v>
      </c>
      <c r="AH15" s="9">
        <v>9036</v>
      </c>
      <c r="AI15" s="9">
        <v>17471</v>
      </c>
      <c r="AJ15" s="9">
        <v>6632</v>
      </c>
      <c r="AK15" s="9">
        <v>10839</v>
      </c>
      <c r="AL15" s="9">
        <v>35601</v>
      </c>
      <c r="AM15" s="9">
        <v>16570</v>
      </c>
      <c r="AN15" s="9">
        <v>19031</v>
      </c>
      <c r="AO15" s="9">
        <v>64594</v>
      </c>
      <c r="AP15" s="9">
        <v>17324</v>
      </c>
      <c r="AQ15" s="9">
        <v>47270</v>
      </c>
      <c r="AR15" s="9">
        <v>11196</v>
      </c>
      <c r="AS15" s="9">
        <v>6007</v>
      </c>
      <c r="AT15" s="9">
        <v>5189</v>
      </c>
      <c r="AU15" s="9">
        <v>40678</v>
      </c>
      <c r="AV15" s="9">
        <v>29496</v>
      </c>
      <c r="AW15" s="9">
        <v>11182</v>
      </c>
    </row>
    <row r="16" spans="1:49" ht="15" customHeight="1">
      <c r="A16" s="102">
        <v>8</v>
      </c>
      <c r="B16" s="9">
        <v>605200</v>
      </c>
      <c r="C16" s="9">
        <v>365344</v>
      </c>
      <c r="D16" s="9">
        <v>239856</v>
      </c>
      <c r="E16" s="9">
        <v>9640</v>
      </c>
      <c r="F16" s="9">
        <v>8144</v>
      </c>
      <c r="G16" s="9">
        <v>1496</v>
      </c>
      <c r="H16" s="9">
        <v>228831</v>
      </c>
      <c r="I16" s="9">
        <v>165380</v>
      </c>
      <c r="J16" s="9">
        <v>63451</v>
      </c>
      <c r="K16" s="9">
        <v>4116</v>
      </c>
      <c r="L16" s="9">
        <v>3372</v>
      </c>
      <c r="M16" s="9">
        <v>744</v>
      </c>
      <c r="N16" s="9">
        <v>9845</v>
      </c>
      <c r="O16" s="9">
        <v>7769</v>
      </c>
      <c r="P16" s="9">
        <v>2076</v>
      </c>
      <c r="Q16" s="9">
        <v>38813</v>
      </c>
      <c r="R16" s="9">
        <v>36485</v>
      </c>
      <c r="S16" s="9">
        <v>2328</v>
      </c>
      <c r="T16" s="9">
        <v>78579</v>
      </c>
      <c r="U16" s="9">
        <v>26987</v>
      </c>
      <c r="V16" s="9">
        <v>51592</v>
      </c>
      <c r="W16" s="9">
        <v>10119</v>
      </c>
      <c r="X16" s="9">
        <v>5574</v>
      </c>
      <c r="Y16" s="9">
        <v>4545</v>
      </c>
      <c r="Z16" s="9">
        <v>1830</v>
      </c>
      <c r="AA16" s="9">
        <v>1147</v>
      </c>
      <c r="AB16" s="9">
        <v>683</v>
      </c>
      <c r="AC16" s="10">
        <v>38470</v>
      </c>
      <c r="AD16" s="10">
        <v>28779</v>
      </c>
      <c r="AE16" s="10">
        <v>9691</v>
      </c>
      <c r="AF16" s="9">
        <v>15343</v>
      </c>
      <c r="AG16" s="9">
        <v>6320</v>
      </c>
      <c r="AH16" s="9">
        <v>9023</v>
      </c>
      <c r="AI16" s="9">
        <v>17107</v>
      </c>
      <c r="AJ16" s="9">
        <v>6551</v>
      </c>
      <c r="AK16" s="9">
        <v>10556</v>
      </c>
      <c r="AL16" s="9">
        <v>35485</v>
      </c>
      <c r="AM16" s="9">
        <v>16513</v>
      </c>
      <c r="AN16" s="9">
        <v>18972</v>
      </c>
      <c r="AO16" s="9">
        <v>64669</v>
      </c>
      <c r="AP16" s="9">
        <v>17384</v>
      </c>
      <c r="AQ16" s="9">
        <v>47285</v>
      </c>
      <c r="AR16" s="9">
        <v>11091</v>
      </c>
      <c r="AS16" s="9">
        <v>5981</v>
      </c>
      <c r="AT16" s="9">
        <v>5110</v>
      </c>
      <c r="AU16" s="9">
        <v>41238</v>
      </c>
      <c r="AV16" s="9">
        <v>28936</v>
      </c>
      <c r="AW16" s="9">
        <v>12302</v>
      </c>
    </row>
    <row r="17" spans="1:49" ht="15" customHeight="1">
      <c r="A17" s="102">
        <v>9</v>
      </c>
      <c r="B17" s="9">
        <v>603367</v>
      </c>
      <c r="C17" s="9">
        <v>364425</v>
      </c>
      <c r="D17" s="9">
        <v>238942</v>
      </c>
      <c r="E17" s="9">
        <v>9499</v>
      </c>
      <c r="F17" s="9">
        <v>8131</v>
      </c>
      <c r="G17" s="9">
        <v>1368</v>
      </c>
      <c r="H17" s="9">
        <v>228571</v>
      </c>
      <c r="I17" s="9">
        <v>165830</v>
      </c>
      <c r="J17" s="9">
        <v>62741</v>
      </c>
      <c r="K17" s="9">
        <v>4102</v>
      </c>
      <c r="L17" s="9">
        <v>3366</v>
      </c>
      <c r="M17" s="9">
        <v>736</v>
      </c>
      <c r="N17" s="9">
        <v>9807</v>
      </c>
      <c r="O17" s="9">
        <v>7717</v>
      </c>
      <c r="P17" s="9">
        <v>2090</v>
      </c>
      <c r="Q17" s="9">
        <v>38688</v>
      </c>
      <c r="R17" s="9">
        <v>36307</v>
      </c>
      <c r="S17" s="9">
        <v>2381</v>
      </c>
      <c r="T17" s="9">
        <v>77827</v>
      </c>
      <c r="U17" s="9">
        <v>26138</v>
      </c>
      <c r="V17" s="9">
        <v>51689</v>
      </c>
      <c r="W17" s="9">
        <v>10162</v>
      </c>
      <c r="X17" s="9">
        <v>6144</v>
      </c>
      <c r="Y17" s="9">
        <v>4018</v>
      </c>
      <c r="Z17" s="9">
        <v>1828</v>
      </c>
      <c r="AA17" s="9">
        <v>1147</v>
      </c>
      <c r="AB17" s="9">
        <v>681</v>
      </c>
      <c r="AC17" s="9">
        <v>38513</v>
      </c>
      <c r="AD17" s="9">
        <v>28533</v>
      </c>
      <c r="AE17" s="9">
        <v>9980</v>
      </c>
      <c r="AF17" s="9">
        <v>15200</v>
      </c>
      <c r="AG17" s="9">
        <v>5986</v>
      </c>
      <c r="AH17" s="9">
        <v>9214</v>
      </c>
      <c r="AI17" s="9">
        <v>16955</v>
      </c>
      <c r="AJ17" s="9">
        <v>6380</v>
      </c>
      <c r="AK17" s="9">
        <v>10575</v>
      </c>
      <c r="AL17" s="9">
        <v>35859</v>
      </c>
      <c r="AM17" s="9">
        <v>16764</v>
      </c>
      <c r="AN17" s="9">
        <v>19095</v>
      </c>
      <c r="AO17" s="9">
        <v>64451</v>
      </c>
      <c r="AP17" s="9">
        <v>17275</v>
      </c>
      <c r="AQ17" s="9">
        <v>47176</v>
      </c>
      <c r="AR17" s="9">
        <v>10893</v>
      </c>
      <c r="AS17" s="9">
        <v>5876</v>
      </c>
      <c r="AT17" s="9">
        <v>5017</v>
      </c>
      <c r="AU17" s="9">
        <v>40988</v>
      </c>
      <c r="AV17" s="9">
        <v>28809</v>
      </c>
      <c r="AW17" s="9">
        <v>12179</v>
      </c>
    </row>
    <row r="18" spans="1:49" ht="15" customHeight="1">
      <c r="A18" s="102">
        <v>10</v>
      </c>
      <c r="B18" s="9">
        <v>602993</v>
      </c>
      <c r="C18" s="9">
        <v>363430</v>
      </c>
      <c r="D18" s="9">
        <v>239563</v>
      </c>
      <c r="E18" s="9">
        <v>9353</v>
      </c>
      <c r="F18" s="9">
        <v>7912</v>
      </c>
      <c r="G18" s="9">
        <v>1441</v>
      </c>
      <c r="H18" s="9">
        <v>228483</v>
      </c>
      <c r="I18" s="9">
        <v>164633</v>
      </c>
      <c r="J18" s="9">
        <v>63850</v>
      </c>
      <c r="K18" s="9">
        <v>3929</v>
      </c>
      <c r="L18" s="9">
        <v>3224</v>
      </c>
      <c r="M18" s="9">
        <v>705</v>
      </c>
      <c r="N18" s="9">
        <v>9720</v>
      </c>
      <c r="O18" s="9">
        <v>7673</v>
      </c>
      <c r="P18" s="9">
        <v>2047</v>
      </c>
      <c r="Q18" s="9">
        <v>38369</v>
      </c>
      <c r="R18" s="9">
        <v>35667</v>
      </c>
      <c r="S18" s="9">
        <v>2702</v>
      </c>
      <c r="T18" s="9">
        <v>78556</v>
      </c>
      <c r="U18" s="9">
        <v>27124</v>
      </c>
      <c r="V18" s="9">
        <v>51432</v>
      </c>
      <c r="W18" s="9">
        <v>10080</v>
      </c>
      <c r="X18" s="9">
        <v>5748</v>
      </c>
      <c r="Y18" s="9">
        <v>4332</v>
      </c>
      <c r="Z18" s="9">
        <v>1831</v>
      </c>
      <c r="AA18" s="9">
        <v>1148</v>
      </c>
      <c r="AB18" s="9">
        <v>683</v>
      </c>
      <c r="AC18" s="9">
        <v>38748</v>
      </c>
      <c r="AD18" s="9">
        <v>28927</v>
      </c>
      <c r="AE18" s="9">
        <v>9821</v>
      </c>
      <c r="AF18" s="9">
        <v>15078</v>
      </c>
      <c r="AG18" s="9">
        <v>6438</v>
      </c>
      <c r="AH18" s="9">
        <v>8640</v>
      </c>
      <c r="AI18" s="9">
        <v>16999</v>
      </c>
      <c r="AJ18" s="9">
        <v>6353</v>
      </c>
      <c r="AK18" s="9">
        <v>10646</v>
      </c>
      <c r="AL18" s="9">
        <v>36157</v>
      </c>
      <c r="AM18" s="9">
        <v>16862</v>
      </c>
      <c r="AN18" s="9">
        <v>19295</v>
      </c>
      <c r="AO18" s="9">
        <v>64246</v>
      </c>
      <c r="AP18" s="9">
        <v>17356</v>
      </c>
      <c r="AQ18" s="9">
        <v>46890</v>
      </c>
      <c r="AR18" s="9">
        <v>10700</v>
      </c>
      <c r="AS18" s="9">
        <v>5784</v>
      </c>
      <c r="AT18" s="9">
        <v>4916</v>
      </c>
      <c r="AU18" s="9">
        <v>40720</v>
      </c>
      <c r="AV18" s="9">
        <v>28559</v>
      </c>
      <c r="AW18" s="9">
        <v>12161</v>
      </c>
    </row>
    <row r="19" spans="1:49" ht="15" customHeight="1">
      <c r="A19" s="102">
        <v>11</v>
      </c>
      <c r="B19" s="9">
        <v>604222</v>
      </c>
      <c r="C19" s="9">
        <v>364730</v>
      </c>
      <c r="D19" s="9">
        <v>239492</v>
      </c>
      <c r="E19" s="9">
        <v>9226</v>
      </c>
      <c r="F19" s="9">
        <v>7858</v>
      </c>
      <c r="G19" s="9">
        <v>1368</v>
      </c>
      <c r="H19" s="9">
        <v>228494</v>
      </c>
      <c r="I19" s="9">
        <v>164989</v>
      </c>
      <c r="J19" s="9">
        <v>63505</v>
      </c>
      <c r="K19" s="9">
        <v>3886</v>
      </c>
      <c r="L19" s="9">
        <v>3199</v>
      </c>
      <c r="M19" s="9">
        <v>687</v>
      </c>
      <c r="N19" s="9">
        <v>9739</v>
      </c>
      <c r="O19" s="9">
        <v>7305</v>
      </c>
      <c r="P19" s="9">
        <v>2434</v>
      </c>
      <c r="Q19" s="9">
        <v>38476</v>
      </c>
      <c r="R19" s="9">
        <v>36197</v>
      </c>
      <c r="S19" s="9">
        <v>2279</v>
      </c>
      <c r="T19" s="9">
        <v>78850</v>
      </c>
      <c r="U19" s="9">
        <v>27490</v>
      </c>
      <c r="V19" s="9">
        <v>51360</v>
      </c>
      <c r="W19" s="9">
        <v>10101</v>
      </c>
      <c r="X19" s="9">
        <v>5630</v>
      </c>
      <c r="Y19" s="9">
        <v>4471</v>
      </c>
      <c r="Z19" s="9">
        <v>1819</v>
      </c>
      <c r="AA19" s="9">
        <v>1153</v>
      </c>
      <c r="AB19" s="9">
        <v>666</v>
      </c>
      <c r="AC19" s="9">
        <v>38953</v>
      </c>
      <c r="AD19" s="9">
        <v>29009</v>
      </c>
      <c r="AE19" s="9">
        <v>9944</v>
      </c>
      <c r="AF19" s="9">
        <v>15430</v>
      </c>
      <c r="AG19" s="9">
        <v>6772</v>
      </c>
      <c r="AH19" s="9">
        <v>8658</v>
      </c>
      <c r="AI19" s="9">
        <v>17083</v>
      </c>
      <c r="AJ19" s="9">
        <v>6447</v>
      </c>
      <c r="AK19" s="9">
        <v>10636</v>
      </c>
      <c r="AL19" s="9">
        <v>36314</v>
      </c>
      <c r="AM19" s="9">
        <v>17020</v>
      </c>
      <c r="AN19" s="9">
        <v>19294</v>
      </c>
      <c r="AO19" s="9">
        <v>64514</v>
      </c>
      <c r="AP19" s="9">
        <v>17373</v>
      </c>
      <c r="AQ19" s="9">
        <v>47141</v>
      </c>
      <c r="AR19" s="9">
        <v>10675</v>
      </c>
      <c r="AS19" s="9">
        <v>5746</v>
      </c>
      <c r="AT19" s="9">
        <v>4929</v>
      </c>
      <c r="AU19" s="9">
        <v>40638</v>
      </c>
      <c r="AV19" s="9">
        <v>28520</v>
      </c>
      <c r="AW19" s="9">
        <v>12118</v>
      </c>
    </row>
    <row r="20" spans="1:49" ht="15" customHeight="1">
      <c r="A20" s="102">
        <v>12</v>
      </c>
      <c r="B20" s="9">
        <v>595336</v>
      </c>
      <c r="C20" s="9">
        <v>359539</v>
      </c>
      <c r="D20" s="9">
        <v>235797</v>
      </c>
      <c r="E20" s="9">
        <v>8307</v>
      </c>
      <c r="F20" s="9">
        <v>7054</v>
      </c>
      <c r="G20" s="9">
        <v>1253</v>
      </c>
      <c r="H20" s="9">
        <v>221695</v>
      </c>
      <c r="I20" s="9">
        <v>161199</v>
      </c>
      <c r="J20" s="9">
        <v>60496</v>
      </c>
      <c r="K20" s="9">
        <v>3906</v>
      </c>
      <c r="L20" s="9">
        <v>3216</v>
      </c>
      <c r="M20" s="9">
        <v>690</v>
      </c>
      <c r="N20" s="9">
        <v>9733</v>
      </c>
      <c r="O20" s="9">
        <v>7646</v>
      </c>
      <c r="P20" s="9">
        <v>2087</v>
      </c>
      <c r="Q20" s="9">
        <v>38031</v>
      </c>
      <c r="R20" s="9">
        <v>35877</v>
      </c>
      <c r="S20" s="9">
        <v>2154</v>
      </c>
      <c r="T20" s="9">
        <v>79176</v>
      </c>
      <c r="U20" s="9">
        <v>27019</v>
      </c>
      <c r="V20" s="9">
        <v>52157</v>
      </c>
      <c r="W20" s="9">
        <v>10063</v>
      </c>
      <c r="X20" s="9">
        <v>5634</v>
      </c>
      <c r="Y20" s="9">
        <v>4429</v>
      </c>
      <c r="Z20" s="9">
        <v>1837</v>
      </c>
      <c r="AA20" s="9">
        <v>1155</v>
      </c>
      <c r="AB20" s="9">
        <v>682</v>
      </c>
      <c r="AC20" s="9">
        <v>38932</v>
      </c>
      <c r="AD20" s="9">
        <v>28969</v>
      </c>
      <c r="AE20" s="9">
        <v>9963</v>
      </c>
      <c r="AF20" s="9">
        <v>15317</v>
      </c>
      <c r="AG20" s="9">
        <v>6819</v>
      </c>
      <c r="AH20" s="9">
        <v>8498</v>
      </c>
      <c r="AI20" s="9">
        <v>17117</v>
      </c>
      <c r="AJ20" s="9">
        <v>6312</v>
      </c>
      <c r="AK20" s="9">
        <v>10805</v>
      </c>
      <c r="AL20" s="9">
        <v>35907</v>
      </c>
      <c r="AM20" s="9">
        <v>16804</v>
      </c>
      <c r="AN20" s="9">
        <v>19103</v>
      </c>
      <c r="AO20" s="9">
        <v>64717</v>
      </c>
      <c r="AP20" s="9">
        <v>17529</v>
      </c>
      <c r="AQ20" s="9">
        <v>47188</v>
      </c>
      <c r="AR20" s="9">
        <v>10637</v>
      </c>
      <c r="AS20" s="9">
        <v>5721</v>
      </c>
      <c r="AT20" s="9">
        <v>4916</v>
      </c>
      <c r="AU20" s="9">
        <v>39937</v>
      </c>
      <c r="AV20" s="9">
        <v>28563</v>
      </c>
      <c r="AW20" s="9">
        <v>11374</v>
      </c>
    </row>
    <row r="21" spans="1:49" ht="15" customHeight="1" thickBot="1">
      <c r="A21" s="5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3" spans="1:17" ht="15" customHeight="1">
      <c r="A23" s="16" t="s">
        <v>100</v>
      </c>
      <c r="B23" s="25"/>
      <c r="Q23" s="68"/>
    </row>
    <row r="24" ht="15" customHeight="1">
      <c r="A24" s="16" t="s">
        <v>47</v>
      </c>
    </row>
  </sheetData>
  <printOptions/>
  <pageMargins left="0.48" right="0.36" top="1" bottom="1" header="0.512" footer="0.512"/>
  <pageSetup fitToWidth="2" fitToHeight="1" horizontalDpi="600" verticalDpi="600" orientation="landscape" paperSize="9" scale="58" r:id="rId1"/>
  <ignoredErrors>
    <ignoredError sqref="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24"/>
  <sheetViews>
    <sheetView workbookViewId="0" topLeftCell="A1">
      <selection activeCell="A1" sqref="A1"/>
    </sheetView>
  </sheetViews>
  <sheetFormatPr defaultColWidth="8.796875" defaultRowHeight="15" customHeight="1"/>
  <cols>
    <col min="1" max="1" width="11.19921875" style="43" customWidth="1"/>
    <col min="2" max="25" width="8.8984375" style="43" customWidth="1"/>
    <col min="26" max="28" width="8.59765625" style="43" customWidth="1"/>
    <col min="29" max="40" width="8.8984375" style="43" customWidth="1"/>
    <col min="41" max="16384" width="8.59765625" style="43" customWidth="1"/>
  </cols>
  <sheetData>
    <row r="2" spans="1:49" ht="15" customHeight="1" thickBot="1">
      <c r="A2" s="55" t="s">
        <v>51</v>
      </c>
      <c r="Y2" s="44"/>
      <c r="AW2" s="44" t="s">
        <v>18</v>
      </c>
    </row>
    <row r="3" spans="1:49" ht="15" customHeight="1">
      <c r="A3" s="45" t="s">
        <v>14</v>
      </c>
      <c r="B3" s="46" t="s">
        <v>39</v>
      </c>
      <c r="C3" s="46"/>
      <c r="D3" s="72"/>
      <c r="E3" s="46" t="s">
        <v>6</v>
      </c>
      <c r="F3" s="46"/>
      <c r="G3" s="46"/>
      <c r="H3" s="47" t="s">
        <v>7</v>
      </c>
      <c r="I3" s="46"/>
      <c r="J3" s="45"/>
      <c r="K3" s="46" t="s">
        <v>8</v>
      </c>
      <c r="L3" s="46"/>
      <c r="M3" s="46"/>
      <c r="N3" s="47" t="s">
        <v>43</v>
      </c>
      <c r="O3" s="46"/>
      <c r="P3" s="45"/>
      <c r="Q3" s="46" t="s">
        <v>80</v>
      </c>
      <c r="R3" s="46"/>
      <c r="S3" s="46"/>
      <c r="T3" s="48" t="s">
        <v>81</v>
      </c>
      <c r="U3" s="46"/>
      <c r="V3" s="46"/>
      <c r="W3" s="48" t="s">
        <v>82</v>
      </c>
      <c r="X3" s="46"/>
      <c r="Y3" s="46"/>
      <c r="Z3" s="48" t="s">
        <v>83</v>
      </c>
      <c r="AA3" s="46"/>
      <c r="AB3" s="46"/>
      <c r="AC3" s="47" t="s">
        <v>84</v>
      </c>
      <c r="AD3" s="46"/>
      <c r="AE3" s="45"/>
      <c r="AF3" s="46" t="s">
        <v>85</v>
      </c>
      <c r="AG3" s="46"/>
      <c r="AH3" s="46"/>
      <c r="AI3" s="47" t="s">
        <v>86</v>
      </c>
      <c r="AJ3" s="46"/>
      <c r="AK3" s="45"/>
      <c r="AL3" s="46" t="s">
        <v>45</v>
      </c>
      <c r="AM3" s="46"/>
      <c r="AN3" s="46"/>
      <c r="AO3" s="48" t="s">
        <v>44</v>
      </c>
      <c r="AP3" s="46"/>
      <c r="AQ3" s="46"/>
      <c r="AR3" s="48" t="s">
        <v>87</v>
      </c>
      <c r="AS3" s="46"/>
      <c r="AT3" s="46"/>
      <c r="AU3" s="48" t="s">
        <v>46</v>
      </c>
      <c r="AV3" s="46"/>
      <c r="AW3" s="46"/>
    </row>
    <row r="4" spans="1:49" ht="15" customHeight="1">
      <c r="A4" s="49"/>
      <c r="B4" s="50" t="s">
        <v>10</v>
      </c>
      <c r="C4" s="50" t="s">
        <v>4</v>
      </c>
      <c r="D4" s="50" t="s">
        <v>5</v>
      </c>
      <c r="E4" s="52" t="s">
        <v>1</v>
      </c>
      <c r="F4" s="50" t="s">
        <v>2</v>
      </c>
      <c r="G4" s="51" t="s">
        <v>3</v>
      </c>
      <c r="H4" s="50" t="s">
        <v>1</v>
      </c>
      <c r="I4" s="50" t="s">
        <v>2</v>
      </c>
      <c r="J4" s="50" t="s">
        <v>3</v>
      </c>
      <c r="K4" s="52" t="s">
        <v>1</v>
      </c>
      <c r="L4" s="50" t="s">
        <v>2</v>
      </c>
      <c r="M4" s="51" t="s">
        <v>3</v>
      </c>
      <c r="N4" s="50" t="s">
        <v>1</v>
      </c>
      <c r="O4" s="50" t="s">
        <v>2</v>
      </c>
      <c r="P4" s="50" t="s">
        <v>3</v>
      </c>
      <c r="Q4" s="52" t="s">
        <v>1</v>
      </c>
      <c r="R4" s="50" t="s">
        <v>2</v>
      </c>
      <c r="S4" s="51" t="s">
        <v>3</v>
      </c>
      <c r="T4" s="50" t="s">
        <v>1</v>
      </c>
      <c r="U4" s="50" t="s">
        <v>2</v>
      </c>
      <c r="V4" s="51" t="s">
        <v>3</v>
      </c>
      <c r="W4" s="50" t="s">
        <v>1</v>
      </c>
      <c r="X4" s="50" t="s">
        <v>2</v>
      </c>
      <c r="Y4" s="51" t="s">
        <v>3</v>
      </c>
      <c r="Z4" s="50" t="s">
        <v>1</v>
      </c>
      <c r="AA4" s="50" t="s">
        <v>2</v>
      </c>
      <c r="AB4" s="51" t="s">
        <v>3</v>
      </c>
      <c r="AC4" s="50" t="s">
        <v>1</v>
      </c>
      <c r="AD4" s="50" t="s">
        <v>2</v>
      </c>
      <c r="AE4" s="50" t="s">
        <v>3</v>
      </c>
      <c r="AF4" s="52" t="s">
        <v>1</v>
      </c>
      <c r="AG4" s="50" t="s">
        <v>2</v>
      </c>
      <c r="AH4" s="50" t="s">
        <v>3</v>
      </c>
      <c r="AI4" s="50" t="s">
        <v>1</v>
      </c>
      <c r="AJ4" s="50" t="s">
        <v>2</v>
      </c>
      <c r="AK4" s="50" t="s">
        <v>3</v>
      </c>
      <c r="AL4" s="52" t="s">
        <v>1</v>
      </c>
      <c r="AM4" s="50" t="s">
        <v>2</v>
      </c>
      <c r="AN4" s="50" t="s">
        <v>3</v>
      </c>
      <c r="AO4" s="50" t="s">
        <v>1</v>
      </c>
      <c r="AP4" s="50" t="s">
        <v>2</v>
      </c>
      <c r="AQ4" s="51" t="s">
        <v>3</v>
      </c>
      <c r="AR4" s="50" t="s">
        <v>1</v>
      </c>
      <c r="AS4" s="50" t="s">
        <v>2</v>
      </c>
      <c r="AT4" s="51" t="s">
        <v>3</v>
      </c>
      <c r="AU4" s="50" t="s">
        <v>1</v>
      </c>
      <c r="AV4" s="50" t="s">
        <v>2</v>
      </c>
      <c r="AW4" s="51" t="s">
        <v>3</v>
      </c>
    </row>
    <row r="5" spans="1:49" ht="15" customHeight="1">
      <c r="A5" s="5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5" customHeight="1">
      <c r="A6" s="104" t="s">
        <v>98</v>
      </c>
      <c r="B6" s="74">
        <v>19</v>
      </c>
      <c r="C6" s="74">
        <v>19.3</v>
      </c>
      <c r="D6" s="74">
        <v>18.5</v>
      </c>
      <c r="E6" s="74">
        <v>20.4</v>
      </c>
      <c r="F6" s="74">
        <v>20.5</v>
      </c>
      <c r="G6" s="74">
        <v>20</v>
      </c>
      <c r="H6" s="74">
        <v>19.4</v>
      </c>
      <c r="I6" s="74">
        <v>19.5</v>
      </c>
      <c r="J6" s="74">
        <v>19.1</v>
      </c>
      <c r="K6" s="74">
        <v>19.2</v>
      </c>
      <c r="L6" s="74">
        <v>19.3</v>
      </c>
      <c r="M6" s="74">
        <v>18.9</v>
      </c>
      <c r="N6" s="74">
        <v>18.9</v>
      </c>
      <c r="O6" s="74">
        <v>19.3</v>
      </c>
      <c r="P6" s="74">
        <v>17.5</v>
      </c>
      <c r="Q6" s="74">
        <v>19.9</v>
      </c>
      <c r="R6" s="74">
        <v>19.9</v>
      </c>
      <c r="S6" s="74">
        <v>20.6</v>
      </c>
      <c r="T6" s="74">
        <v>19.3</v>
      </c>
      <c r="U6" s="74">
        <v>20.1</v>
      </c>
      <c r="V6" s="74">
        <v>18.9</v>
      </c>
      <c r="W6" s="74">
        <v>19.1</v>
      </c>
      <c r="X6" s="74">
        <v>20</v>
      </c>
      <c r="Y6" s="74">
        <v>18.1</v>
      </c>
      <c r="Z6" s="75">
        <v>19.2</v>
      </c>
      <c r="AA6" s="75">
        <v>19.7</v>
      </c>
      <c r="AB6" s="75">
        <v>18.5</v>
      </c>
      <c r="AC6" s="75">
        <v>18.5</v>
      </c>
      <c r="AD6" s="75">
        <v>18.8</v>
      </c>
      <c r="AE6" s="75">
        <v>17.7</v>
      </c>
      <c r="AF6" s="75">
        <v>16.6</v>
      </c>
      <c r="AG6" s="75">
        <v>17.2</v>
      </c>
      <c r="AH6" s="75">
        <v>16.2</v>
      </c>
      <c r="AI6" s="75">
        <v>19.5</v>
      </c>
      <c r="AJ6" s="75">
        <v>20.9</v>
      </c>
      <c r="AK6" s="75">
        <v>18.6</v>
      </c>
      <c r="AL6" s="74">
        <v>17</v>
      </c>
      <c r="AM6" s="74">
        <v>17.8</v>
      </c>
      <c r="AN6" s="74">
        <v>16.3</v>
      </c>
      <c r="AO6" s="74">
        <v>18.2</v>
      </c>
      <c r="AP6" s="74">
        <v>17.3</v>
      </c>
      <c r="AQ6" s="74">
        <v>18.5</v>
      </c>
      <c r="AR6" s="74">
        <v>19.5</v>
      </c>
      <c r="AS6" s="74">
        <v>20.1</v>
      </c>
      <c r="AT6" s="74">
        <v>18.8</v>
      </c>
      <c r="AU6" s="75">
        <v>18.8</v>
      </c>
      <c r="AV6" s="75">
        <v>18.9</v>
      </c>
      <c r="AW6" s="75">
        <v>18.8</v>
      </c>
    </row>
    <row r="7" spans="1:49" ht="15" customHeight="1">
      <c r="A7" s="103">
        <v>23</v>
      </c>
      <c r="B7" s="76">
        <v>18.9</v>
      </c>
      <c r="C7" s="76">
        <v>19.2</v>
      </c>
      <c r="D7" s="76">
        <v>18.4</v>
      </c>
      <c r="E7" s="76">
        <v>21</v>
      </c>
      <c r="F7" s="76">
        <v>21.2</v>
      </c>
      <c r="G7" s="76">
        <v>20.1</v>
      </c>
      <c r="H7" s="76">
        <v>19.2</v>
      </c>
      <c r="I7" s="76">
        <v>19.3</v>
      </c>
      <c r="J7" s="76">
        <v>19</v>
      </c>
      <c r="K7" s="76">
        <v>19.4</v>
      </c>
      <c r="L7" s="76">
        <v>19.5</v>
      </c>
      <c r="M7" s="76">
        <v>19</v>
      </c>
      <c r="N7" s="76">
        <v>18.5</v>
      </c>
      <c r="O7" s="76">
        <v>18.9</v>
      </c>
      <c r="P7" s="76">
        <v>17.1</v>
      </c>
      <c r="Q7" s="76">
        <v>20</v>
      </c>
      <c r="R7" s="76">
        <v>20</v>
      </c>
      <c r="S7" s="76">
        <v>19.5</v>
      </c>
      <c r="T7" s="76">
        <v>19.1</v>
      </c>
      <c r="U7" s="76">
        <v>19.9</v>
      </c>
      <c r="V7" s="76">
        <v>18.8</v>
      </c>
      <c r="W7" s="76">
        <v>19</v>
      </c>
      <c r="X7" s="76">
        <v>20</v>
      </c>
      <c r="Y7" s="76">
        <v>17.7</v>
      </c>
      <c r="Z7" s="76">
        <v>19.8</v>
      </c>
      <c r="AA7" s="76">
        <v>20.8</v>
      </c>
      <c r="AB7" s="76">
        <v>18.4</v>
      </c>
      <c r="AC7" s="77">
        <v>18.4</v>
      </c>
      <c r="AD7" s="77">
        <v>18.9</v>
      </c>
      <c r="AE7" s="77">
        <v>17</v>
      </c>
      <c r="AF7" s="76">
        <v>16.3</v>
      </c>
      <c r="AG7" s="76">
        <v>16.8</v>
      </c>
      <c r="AH7" s="76">
        <v>16</v>
      </c>
      <c r="AI7" s="77">
        <v>19</v>
      </c>
      <c r="AJ7" s="77">
        <v>20.9</v>
      </c>
      <c r="AK7" s="77">
        <v>17.9</v>
      </c>
      <c r="AL7" s="76">
        <v>17.3</v>
      </c>
      <c r="AM7" s="76">
        <v>18.4</v>
      </c>
      <c r="AN7" s="76">
        <v>16.3</v>
      </c>
      <c r="AO7" s="76">
        <v>18.5</v>
      </c>
      <c r="AP7" s="76">
        <v>17.7</v>
      </c>
      <c r="AQ7" s="76">
        <v>18.8</v>
      </c>
      <c r="AR7" s="76">
        <v>19.3</v>
      </c>
      <c r="AS7" s="76">
        <v>19.7</v>
      </c>
      <c r="AT7" s="76">
        <v>18.8</v>
      </c>
      <c r="AU7" s="76">
        <v>18.3</v>
      </c>
      <c r="AV7" s="76">
        <v>18.5</v>
      </c>
      <c r="AW7" s="76">
        <v>17.7</v>
      </c>
    </row>
    <row r="8" spans="1:49" s="42" customFormat="1" ht="15" customHeight="1">
      <c r="A8" s="5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D8" s="77"/>
      <c r="AE8" s="77"/>
      <c r="AF8" s="76"/>
      <c r="AG8" s="76"/>
      <c r="AH8" s="76"/>
      <c r="AI8" s="77"/>
      <c r="AJ8" s="77"/>
      <c r="AK8" s="77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</row>
    <row r="9" spans="1:49" ht="15" customHeight="1">
      <c r="A9" s="105" t="s">
        <v>99</v>
      </c>
      <c r="B9" s="74">
        <v>17.8</v>
      </c>
      <c r="C9" s="74">
        <v>18</v>
      </c>
      <c r="D9" s="74">
        <v>17.5</v>
      </c>
      <c r="E9" s="74">
        <v>19.2</v>
      </c>
      <c r="F9" s="74">
        <v>19.5</v>
      </c>
      <c r="G9" s="74">
        <v>17.6</v>
      </c>
      <c r="H9" s="74">
        <v>17.7</v>
      </c>
      <c r="I9" s="74">
        <v>17.7</v>
      </c>
      <c r="J9" s="74">
        <v>17.6</v>
      </c>
      <c r="K9" s="74">
        <v>18.3</v>
      </c>
      <c r="L9" s="74">
        <v>18.4</v>
      </c>
      <c r="M9" s="74">
        <v>17.8</v>
      </c>
      <c r="N9" s="74">
        <v>17.6</v>
      </c>
      <c r="O9" s="74">
        <v>18.1</v>
      </c>
      <c r="P9" s="74">
        <v>15.9</v>
      </c>
      <c r="Q9" s="74">
        <v>19.2</v>
      </c>
      <c r="R9" s="74">
        <v>19.2</v>
      </c>
      <c r="S9" s="74">
        <v>19.6</v>
      </c>
      <c r="T9" s="74">
        <v>19</v>
      </c>
      <c r="U9" s="74">
        <v>19.3</v>
      </c>
      <c r="V9" s="74">
        <v>18.9</v>
      </c>
      <c r="W9" s="74">
        <v>17.6</v>
      </c>
      <c r="X9" s="74">
        <v>18.3</v>
      </c>
      <c r="Y9" s="74">
        <v>16.7</v>
      </c>
      <c r="Z9" s="74">
        <v>17.9</v>
      </c>
      <c r="AA9" s="74">
        <v>18.3</v>
      </c>
      <c r="AB9" s="74">
        <v>17.4</v>
      </c>
      <c r="AC9" s="75">
        <v>17.1</v>
      </c>
      <c r="AD9" s="75">
        <v>17.6</v>
      </c>
      <c r="AE9" s="75">
        <v>15.4</v>
      </c>
      <c r="AF9" s="74">
        <v>16.1</v>
      </c>
      <c r="AG9" s="74">
        <v>16.6</v>
      </c>
      <c r="AH9" s="74">
        <v>15.8</v>
      </c>
      <c r="AI9" s="75">
        <v>19.2</v>
      </c>
      <c r="AJ9" s="75">
        <v>21.1</v>
      </c>
      <c r="AK9" s="75">
        <v>18</v>
      </c>
      <c r="AL9" s="74">
        <v>15.3</v>
      </c>
      <c r="AM9" s="74">
        <v>16.2</v>
      </c>
      <c r="AN9" s="74">
        <v>14.5</v>
      </c>
      <c r="AO9" s="74">
        <v>17.8</v>
      </c>
      <c r="AP9" s="74">
        <v>17.1</v>
      </c>
      <c r="AQ9" s="74">
        <v>18</v>
      </c>
      <c r="AR9" s="74">
        <v>17.6</v>
      </c>
      <c r="AS9" s="74">
        <v>18.2</v>
      </c>
      <c r="AT9" s="74">
        <v>17</v>
      </c>
      <c r="AU9" s="74">
        <v>17.7</v>
      </c>
      <c r="AV9" s="74">
        <v>17.9</v>
      </c>
      <c r="AW9" s="74">
        <v>17.5</v>
      </c>
    </row>
    <row r="10" spans="1:49" ht="15" customHeight="1">
      <c r="A10" s="102">
        <v>2</v>
      </c>
      <c r="B10" s="74">
        <v>18.5</v>
      </c>
      <c r="C10" s="74">
        <v>18.9</v>
      </c>
      <c r="D10" s="74">
        <v>17.9</v>
      </c>
      <c r="E10" s="74">
        <v>19.7</v>
      </c>
      <c r="F10" s="74">
        <v>19.7</v>
      </c>
      <c r="G10" s="74">
        <v>19.6</v>
      </c>
      <c r="H10" s="74">
        <v>19.2</v>
      </c>
      <c r="I10" s="74">
        <v>19.3</v>
      </c>
      <c r="J10" s="74">
        <v>19</v>
      </c>
      <c r="K10" s="74">
        <v>18.2</v>
      </c>
      <c r="L10" s="74">
        <v>18.3</v>
      </c>
      <c r="M10" s="74">
        <v>17.7</v>
      </c>
      <c r="N10" s="74">
        <v>18</v>
      </c>
      <c r="O10" s="74">
        <v>18.2</v>
      </c>
      <c r="P10" s="74">
        <v>17</v>
      </c>
      <c r="Q10" s="74">
        <v>20</v>
      </c>
      <c r="R10" s="74">
        <v>20</v>
      </c>
      <c r="S10" s="74">
        <v>20</v>
      </c>
      <c r="T10" s="74">
        <v>18.7</v>
      </c>
      <c r="U10" s="74">
        <v>19.5</v>
      </c>
      <c r="V10" s="74">
        <v>18.2</v>
      </c>
      <c r="W10" s="74">
        <v>17.3</v>
      </c>
      <c r="X10" s="74">
        <v>18.3</v>
      </c>
      <c r="Y10" s="74">
        <v>16.1</v>
      </c>
      <c r="Z10" s="74">
        <v>19.4</v>
      </c>
      <c r="AA10" s="74">
        <v>19.8</v>
      </c>
      <c r="AB10" s="74">
        <v>18.8</v>
      </c>
      <c r="AC10" s="75">
        <v>17.7</v>
      </c>
      <c r="AD10" s="75">
        <v>18.2</v>
      </c>
      <c r="AE10" s="75">
        <v>16.3</v>
      </c>
      <c r="AF10" s="74">
        <v>15</v>
      </c>
      <c r="AG10" s="74">
        <v>14.9</v>
      </c>
      <c r="AH10" s="74">
        <v>15.1</v>
      </c>
      <c r="AI10" s="75">
        <v>17.2</v>
      </c>
      <c r="AJ10" s="75">
        <v>19.7</v>
      </c>
      <c r="AK10" s="75">
        <v>15.7</v>
      </c>
      <c r="AL10" s="74">
        <v>16.2</v>
      </c>
      <c r="AM10" s="74">
        <v>16.5</v>
      </c>
      <c r="AN10" s="74">
        <v>16</v>
      </c>
      <c r="AO10" s="74">
        <v>18.2</v>
      </c>
      <c r="AP10" s="74">
        <v>17.3</v>
      </c>
      <c r="AQ10" s="74">
        <v>18.6</v>
      </c>
      <c r="AR10" s="74">
        <v>18.8</v>
      </c>
      <c r="AS10" s="74">
        <v>19.8</v>
      </c>
      <c r="AT10" s="74">
        <v>17.7</v>
      </c>
      <c r="AU10" s="74">
        <v>17.6</v>
      </c>
      <c r="AV10" s="74">
        <v>17.7</v>
      </c>
      <c r="AW10" s="74">
        <v>17.2</v>
      </c>
    </row>
    <row r="11" spans="1:49" ht="15" customHeight="1">
      <c r="A11" s="102">
        <v>3</v>
      </c>
      <c r="B11" s="74">
        <v>18.2</v>
      </c>
      <c r="C11" s="74">
        <v>18.8</v>
      </c>
      <c r="D11" s="74">
        <v>17.4</v>
      </c>
      <c r="E11" s="74">
        <v>20.7</v>
      </c>
      <c r="F11" s="74">
        <v>21.1</v>
      </c>
      <c r="G11" s="74">
        <v>18.2</v>
      </c>
      <c r="H11" s="74">
        <v>18.5</v>
      </c>
      <c r="I11" s="74">
        <v>18.7</v>
      </c>
      <c r="J11" s="74">
        <v>17.9</v>
      </c>
      <c r="K11" s="74">
        <v>21.7</v>
      </c>
      <c r="L11" s="74">
        <v>22.1</v>
      </c>
      <c r="M11" s="74">
        <v>19.7</v>
      </c>
      <c r="N11" s="74">
        <v>18.1</v>
      </c>
      <c r="O11" s="74">
        <v>18.5</v>
      </c>
      <c r="P11" s="74">
        <v>16.7</v>
      </c>
      <c r="Q11" s="74">
        <v>19.1</v>
      </c>
      <c r="R11" s="74">
        <v>19.1</v>
      </c>
      <c r="S11" s="74">
        <v>19</v>
      </c>
      <c r="T11" s="74">
        <v>17.5</v>
      </c>
      <c r="U11" s="74">
        <v>18.5</v>
      </c>
      <c r="V11" s="74">
        <v>17</v>
      </c>
      <c r="W11" s="74">
        <v>19.7</v>
      </c>
      <c r="X11" s="74">
        <v>21.1</v>
      </c>
      <c r="Y11" s="74">
        <v>17.9</v>
      </c>
      <c r="Z11" s="74">
        <v>20</v>
      </c>
      <c r="AA11" s="74">
        <v>22.5</v>
      </c>
      <c r="AB11" s="74">
        <v>16.5</v>
      </c>
      <c r="AC11" s="75">
        <v>18.3</v>
      </c>
      <c r="AD11" s="75">
        <v>18.8</v>
      </c>
      <c r="AE11" s="75">
        <v>16.8</v>
      </c>
      <c r="AF11" s="74">
        <v>15.3</v>
      </c>
      <c r="AG11" s="74">
        <v>16.6</v>
      </c>
      <c r="AH11" s="74">
        <v>14.3</v>
      </c>
      <c r="AI11" s="75">
        <v>16.5</v>
      </c>
      <c r="AJ11" s="75">
        <v>18.8</v>
      </c>
      <c r="AK11" s="75">
        <v>15.2</v>
      </c>
      <c r="AL11" s="74">
        <v>17.6</v>
      </c>
      <c r="AM11" s="74">
        <v>18.3</v>
      </c>
      <c r="AN11" s="74">
        <v>17</v>
      </c>
      <c r="AO11" s="74">
        <v>17.8</v>
      </c>
      <c r="AP11" s="74">
        <v>17.1</v>
      </c>
      <c r="AQ11" s="74">
        <v>18.1</v>
      </c>
      <c r="AR11" s="74">
        <v>20.7</v>
      </c>
      <c r="AS11" s="74">
        <v>21.1</v>
      </c>
      <c r="AT11" s="74">
        <v>20.3</v>
      </c>
      <c r="AU11" s="74">
        <v>18.2</v>
      </c>
      <c r="AV11" s="74">
        <v>18.5</v>
      </c>
      <c r="AW11" s="74">
        <v>17.4</v>
      </c>
    </row>
    <row r="12" spans="1:49" ht="15" customHeight="1">
      <c r="A12" s="102">
        <v>4</v>
      </c>
      <c r="B12" s="74">
        <v>19.2</v>
      </c>
      <c r="C12" s="74">
        <v>19.9</v>
      </c>
      <c r="D12" s="74">
        <v>18.2</v>
      </c>
      <c r="E12" s="74">
        <v>22.6</v>
      </c>
      <c r="F12" s="74">
        <v>22.7</v>
      </c>
      <c r="G12" s="74">
        <v>22.1</v>
      </c>
      <c r="H12" s="74">
        <v>19.9</v>
      </c>
      <c r="I12" s="74">
        <v>20.2</v>
      </c>
      <c r="J12" s="74">
        <v>19.4</v>
      </c>
      <c r="K12" s="74">
        <v>20.2</v>
      </c>
      <c r="L12" s="74">
        <v>20.2</v>
      </c>
      <c r="M12" s="74">
        <v>20.5</v>
      </c>
      <c r="N12" s="74">
        <v>18.6</v>
      </c>
      <c r="O12" s="74">
        <v>19</v>
      </c>
      <c r="P12" s="74">
        <v>17</v>
      </c>
      <c r="Q12" s="74">
        <v>20.4</v>
      </c>
      <c r="R12" s="74">
        <v>20.4</v>
      </c>
      <c r="S12" s="74">
        <v>20.7</v>
      </c>
      <c r="T12" s="74">
        <v>18.7</v>
      </c>
      <c r="U12" s="74">
        <v>19.8</v>
      </c>
      <c r="V12" s="74">
        <v>18.2</v>
      </c>
      <c r="W12" s="74">
        <v>18.9</v>
      </c>
      <c r="X12" s="74">
        <v>20.1</v>
      </c>
      <c r="Y12" s="74">
        <v>17.5</v>
      </c>
      <c r="Z12" s="74">
        <v>20.5</v>
      </c>
      <c r="AA12" s="74">
        <v>21.5</v>
      </c>
      <c r="AB12" s="74">
        <v>19.3</v>
      </c>
      <c r="AC12" s="75">
        <v>19.4</v>
      </c>
      <c r="AD12" s="75">
        <v>20.1</v>
      </c>
      <c r="AE12" s="75">
        <v>17.4</v>
      </c>
      <c r="AF12" s="74">
        <v>15.7</v>
      </c>
      <c r="AG12" s="74">
        <v>16.4</v>
      </c>
      <c r="AH12" s="74">
        <v>15.1</v>
      </c>
      <c r="AI12" s="75">
        <v>18</v>
      </c>
      <c r="AJ12" s="75">
        <v>20.6</v>
      </c>
      <c r="AK12" s="75">
        <v>16.4</v>
      </c>
      <c r="AL12" s="74">
        <v>17.1</v>
      </c>
      <c r="AM12" s="74">
        <v>19.3</v>
      </c>
      <c r="AN12" s="74">
        <v>15.1</v>
      </c>
      <c r="AO12" s="74">
        <v>18.6</v>
      </c>
      <c r="AP12" s="74">
        <v>18</v>
      </c>
      <c r="AQ12" s="74">
        <v>18.8</v>
      </c>
      <c r="AR12" s="74">
        <v>19.9</v>
      </c>
      <c r="AS12" s="74">
        <v>20.5</v>
      </c>
      <c r="AT12" s="74">
        <v>19.3</v>
      </c>
      <c r="AU12" s="74">
        <v>18.4</v>
      </c>
      <c r="AV12" s="74">
        <v>18.9</v>
      </c>
      <c r="AW12" s="74">
        <v>17.6</v>
      </c>
    </row>
    <row r="13" spans="1:49" ht="15" customHeight="1">
      <c r="A13" s="102">
        <v>5</v>
      </c>
      <c r="B13" s="74">
        <v>18.3</v>
      </c>
      <c r="C13" s="74">
        <v>18.6</v>
      </c>
      <c r="D13" s="74">
        <v>17.8</v>
      </c>
      <c r="E13" s="74">
        <v>20.9</v>
      </c>
      <c r="F13" s="74">
        <v>21.1</v>
      </c>
      <c r="G13" s="74">
        <v>20.2</v>
      </c>
      <c r="H13" s="74">
        <v>18</v>
      </c>
      <c r="I13" s="74">
        <v>18.1</v>
      </c>
      <c r="J13" s="74">
        <v>17.7</v>
      </c>
      <c r="K13" s="74">
        <v>18.3</v>
      </c>
      <c r="L13" s="74">
        <v>18.4</v>
      </c>
      <c r="M13" s="74">
        <v>17.9</v>
      </c>
      <c r="N13" s="74">
        <v>17.4</v>
      </c>
      <c r="O13" s="74">
        <v>17.7</v>
      </c>
      <c r="P13" s="74">
        <v>16.3</v>
      </c>
      <c r="Q13" s="74">
        <v>19.8</v>
      </c>
      <c r="R13" s="74">
        <v>19.9</v>
      </c>
      <c r="S13" s="74">
        <v>19.2</v>
      </c>
      <c r="T13" s="74">
        <v>19.3</v>
      </c>
      <c r="U13" s="74">
        <v>19.8</v>
      </c>
      <c r="V13" s="74">
        <v>19.1</v>
      </c>
      <c r="W13" s="74">
        <v>17.9</v>
      </c>
      <c r="X13" s="74">
        <v>18.5</v>
      </c>
      <c r="Y13" s="74">
        <v>17</v>
      </c>
      <c r="Z13" s="74">
        <v>18.9</v>
      </c>
      <c r="AA13" s="74">
        <v>19.6</v>
      </c>
      <c r="AB13" s="74">
        <v>18</v>
      </c>
      <c r="AC13" s="75">
        <v>17.5</v>
      </c>
      <c r="AD13" s="75">
        <v>18</v>
      </c>
      <c r="AE13" s="75">
        <v>16.1</v>
      </c>
      <c r="AF13" s="74">
        <v>15.9</v>
      </c>
      <c r="AG13" s="74">
        <v>16.7</v>
      </c>
      <c r="AH13" s="74">
        <v>15.4</v>
      </c>
      <c r="AI13" s="75">
        <v>19.2</v>
      </c>
      <c r="AJ13" s="75">
        <v>21.4</v>
      </c>
      <c r="AK13" s="75">
        <v>17.9</v>
      </c>
      <c r="AL13" s="74">
        <v>17.4</v>
      </c>
      <c r="AM13" s="74">
        <v>19.9</v>
      </c>
      <c r="AN13" s="74">
        <v>15.3</v>
      </c>
      <c r="AO13" s="74">
        <v>18.3</v>
      </c>
      <c r="AP13" s="74">
        <v>17.6</v>
      </c>
      <c r="AQ13" s="74">
        <v>18.5</v>
      </c>
      <c r="AR13" s="74">
        <v>18.1</v>
      </c>
      <c r="AS13" s="74">
        <v>18.6</v>
      </c>
      <c r="AT13" s="74">
        <v>17.5</v>
      </c>
      <c r="AU13" s="74">
        <v>17.8</v>
      </c>
      <c r="AV13" s="74">
        <v>17.8</v>
      </c>
      <c r="AW13" s="74">
        <v>17.6</v>
      </c>
    </row>
    <row r="14" spans="1:49" ht="15" customHeight="1">
      <c r="A14" s="102">
        <v>6</v>
      </c>
      <c r="B14" s="74">
        <v>20</v>
      </c>
      <c r="C14" s="74">
        <v>20.4</v>
      </c>
      <c r="D14" s="74">
        <v>19.4</v>
      </c>
      <c r="E14" s="74">
        <v>21.6</v>
      </c>
      <c r="F14" s="74">
        <v>21.6</v>
      </c>
      <c r="G14" s="74">
        <v>21.7</v>
      </c>
      <c r="H14" s="74">
        <v>20.5</v>
      </c>
      <c r="I14" s="74">
        <v>20.6</v>
      </c>
      <c r="J14" s="74">
        <v>20.2</v>
      </c>
      <c r="K14" s="74">
        <v>20.4</v>
      </c>
      <c r="L14" s="74">
        <v>20.6</v>
      </c>
      <c r="M14" s="74">
        <v>19.3</v>
      </c>
      <c r="N14" s="74">
        <v>20.2</v>
      </c>
      <c r="O14" s="74">
        <v>20.5</v>
      </c>
      <c r="P14" s="74">
        <v>19</v>
      </c>
      <c r="Q14" s="74">
        <v>20.5</v>
      </c>
      <c r="R14" s="74">
        <v>20.6</v>
      </c>
      <c r="S14" s="74">
        <v>19.4</v>
      </c>
      <c r="T14" s="74">
        <v>19.9</v>
      </c>
      <c r="U14" s="74">
        <v>20.7</v>
      </c>
      <c r="V14" s="74">
        <v>19.5</v>
      </c>
      <c r="W14" s="74">
        <v>21.4</v>
      </c>
      <c r="X14" s="74">
        <v>22.8</v>
      </c>
      <c r="Y14" s="74">
        <v>19.5</v>
      </c>
      <c r="Z14" s="74">
        <v>18.9</v>
      </c>
      <c r="AA14" s="74">
        <v>19.2</v>
      </c>
      <c r="AB14" s="74">
        <v>18.6</v>
      </c>
      <c r="AC14" s="75">
        <v>19.6</v>
      </c>
      <c r="AD14" s="75">
        <v>20</v>
      </c>
      <c r="AE14" s="75">
        <v>18.6</v>
      </c>
      <c r="AF14" s="74">
        <v>16.5</v>
      </c>
      <c r="AG14" s="74">
        <v>16.8</v>
      </c>
      <c r="AH14" s="74">
        <v>16.3</v>
      </c>
      <c r="AI14" s="75">
        <v>19.1</v>
      </c>
      <c r="AJ14" s="75">
        <v>21.3</v>
      </c>
      <c r="AK14" s="75">
        <v>17.8</v>
      </c>
      <c r="AL14" s="74">
        <v>20</v>
      </c>
      <c r="AM14" s="74">
        <v>20.5</v>
      </c>
      <c r="AN14" s="74">
        <v>19.5</v>
      </c>
      <c r="AO14" s="74">
        <v>19.1</v>
      </c>
      <c r="AP14" s="74">
        <v>18</v>
      </c>
      <c r="AQ14" s="74">
        <v>19.4</v>
      </c>
      <c r="AR14" s="74">
        <v>20.6</v>
      </c>
      <c r="AS14" s="74">
        <v>21.1</v>
      </c>
      <c r="AT14" s="74">
        <v>20</v>
      </c>
      <c r="AU14" s="74">
        <v>19.6</v>
      </c>
      <c r="AV14" s="74">
        <v>19.9</v>
      </c>
      <c r="AW14" s="74">
        <v>18.9</v>
      </c>
    </row>
    <row r="15" spans="1:49" ht="15" customHeight="1">
      <c r="A15" s="102">
        <v>7</v>
      </c>
      <c r="B15" s="74">
        <v>19.4</v>
      </c>
      <c r="C15" s="74">
        <v>19.7</v>
      </c>
      <c r="D15" s="74">
        <v>18.9</v>
      </c>
      <c r="E15" s="74">
        <v>21.7</v>
      </c>
      <c r="F15" s="74">
        <v>21.9</v>
      </c>
      <c r="G15" s="74">
        <v>20.9</v>
      </c>
      <c r="H15" s="74">
        <v>20</v>
      </c>
      <c r="I15" s="74">
        <v>20.1</v>
      </c>
      <c r="J15" s="74">
        <v>19.9</v>
      </c>
      <c r="K15" s="74">
        <v>19.3</v>
      </c>
      <c r="L15" s="74">
        <v>19.5</v>
      </c>
      <c r="M15" s="74">
        <v>18.5</v>
      </c>
      <c r="N15" s="74">
        <v>19.2</v>
      </c>
      <c r="O15" s="74">
        <v>19.7</v>
      </c>
      <c r="P15" s="74">
        <v>17.3</v>
      </c>
      <c r="Q15" s="74">
        <v>20.1</v>
      </c>
      <c r="R15" s="74">
        <v>20.1</v>
      </c>
      <c r="S15" s="74">
        <v>19.9</v>
      </c>
      <c r="T15" s="74">
        <v>19.5</v>
      </c>
      <c r="U15" s="74">
        <v>20.1</v>
      </c>
      <c r="V15" s="74">
        <v>19.2</v>
      </c>
      <c r="W15" s="74">
        <v>19.1</v>
      </c>
      <c r="X15" s="74">
        <v>19.9</v>
      </c>
      <c r="Y15" s="74">
        <v>18</v>
      </c>
      <c r="Z15" s="74">
        <v>18.5</v>
      </c>
      <c r="AA15" s="74">
        <v>18.8</v>
      </c>
      <c r="AB15" s="74">
        <v>17.9</v>
      </c>
      <c r="AC15" s="75">
        <v>18.6</v>
      </c>
      <c r="AD15" s="75">
        <v>19.1</v>
      </c>
      <c r="AE15" s="75">
        <v>17.1</v>
      </c>
      <c r="AF15" s="74">
        <v>17.3</v>
      </c>
      <c r="AG15" s="74">
        <v>17.5</v>
      </c>
      <c r="AH15" s="74">
        <v>17.2</v>
      </c>
      <c r="AI15" s="75">
        <v>19.1</v>
      </c>
      <c r="AJ15" s="75">
        <v>21.3</v>
      </c>
      <c r="AK15" s="75">
        <v>17.8</v>
      </c>
      <c r="AL15" s="74">
        <v>18</v>
      </c>
      <c r="AM15" s="74">
        <v>19.2</v>
      </c>
      <c r="AN15" s="74">
        <v>16.9</v>
      </c>
      <c r="AO15" s="74">
        <v>18.8</v>
      </c>
      <c r="AP15" s="74">
        <v>17.8</v>
      </c>
      <c r="AQ15" s="74">
        <v>19.2</v>
      </c>
      <c r="AR15" s="74">
        <v>18.7</v>
      </c>
      <c r="AS15" s="74">
        <v>19</v>
      </c>
      <c r="AT15" s="74">
        <v>18.4</v>
      </c>
      <c r="AU15" s="74">
        <v>18.7</v>
      </c>
      <c r="AV15" s="74">
        <v>18.9</v>
      </c>
      <c r="AW15" s="74">
        <v>18</v>
      </c>
    </row>
    <row r="16" spans="1:49" ht="15" customHeight="1">
      <c r="A16" s="102">
        <v>8</v>
      </c>
      <c r="B16" s="74">
        <v>18.7</v>
      </c>
      <c r="C16" s="74">
        <v>18.9</v>
      </c>
      <c r="D16" s="74">
        <v>18.4</v>
      </c>
      <c r="E16" s="74">
        <v>21.4</v>
      </c>
      <c r="F16" s="74">
        <v>21.5</v>
      </c>
      <c r="G16" s="74">
        <v>20.8</v>
      </c>
      <c r="H16" s="74">
        <v>18.4</v>
      </c>
      <c r="I16" s="74">
        <v>18.4</v>
      </c>
      <c r="J16" s="74">
        <v>18.4</v>
      </c>
      <c r="K16" s="74">
        <v>20.4</v>
      </c>
      <c r="L16" s="74">
        <v>20.6</v>
      </c>
      <c r="M16" s="74">
        <v>19.9</v>
      </c>
      <c r="N16" s="74">
        <v>18.8</v>
      </c>
      <c r="O16" s="74">
        <v>19.1</v>
      </c>
      <c r="P16" s="74">
        <v>17.6</v>
      </c>
      <c r="Q16" s="74">
        <v>20.2</v>
      </c>
      <c r="R16" s="74">
        <v>20.2</v>
      </c>
      <c r="S16" s="74">
        <v>19.5</v>
      </c>
      <c r="T16" s="74">
        <v>19.8</v>
      </c>
      <c r="U16" s="74">
        <v>20.5</v>
      </c>
      <c r="V16" s="74">
        <v>19.5</v>
      </c>
      <c r="W16" s="74">
        <v>19.8</v>
      </c>
      <c r="X16" s="74">
        <v>21.1</v>
      </c>
      <c r="Y16" s="74">
        <v>18.3</v>
      </c>
      <c r="Z16" s="74">
        <v>20.5</v>
      </c>
      <c r="AA16" s="74">
        <v>21.4</v>
      </c>
      <c r="AB16" s="74">
        <v>19</v>
      </c>
      <c r="AC16" s="75">
        <v>18.8</v>
      </c>
      <c r="AD16" s="75">
        <v>19.1</v>
      </c>
      <c r="AE16" s="75">
        <v>17.8</v>
      </c>
      <c r="AF16" s="74">
        <v>17.2</v>
      </c>
      <c r="AG16" s="74">
        <v>17.6</v>
      </c>
      <c r="AH16" s="74">
        <v>16.9</v>
      </c>
      <c r="AI16" s="75">
        <v>19.9</v>
      </c>
      <c r="AJ16" s="75">
        <v>21.7</v>
      </c>
      <c r="AK16" s="75">
        <v>18.8</v>
      </c>
      <c r="AL16" s="74">
        <v>14.3</v>
      </c>
      <c r="AM16" s="74">
        <v>15.9</v>
      </c>
      <c r="AN16" s="74">
        <v>12.9</v>
      </c>
      <c r="AO16" s="74">
        <v>19.1</v>
      </c>
      <c r="AP16" s="74">
        <v>18.1</v>
      </c>
      <c r="AQ16" s="74">
        <v>19.4</v>
      </c>
      <c r="AR16" s="74">
        <v>20.2</v>
      </c>
      <c r="AS16" s="74">
        <v>20.2</v>
      </c>
      <c r="AT16" s="74">
        <v>20.2</v>
      </c>
      <c r="AU16" s="74">
        <v>18.5</v>
      </c>
      <c r="AV16" s="74">
        <v>18.5</v>
      </c>
      <c r="AW16" s="74">
        <v>18.4</v>
      </c>
    </row>
    <row r="17" spans="1:49" ht="15" customHeight="1">
      <c r="A17" s="102">
        <v>9</v>
      </c>
      <c r="B17" s="74">
        <v>19</v>
      </c>
      <c r="C17" s="74">
        <v>19.2</v>
      </c>
      <c r="D17" s="74">
        <v>18.6</v>
      </c>
      <c r="E17" s="74">
        <v>21</v>
      </c>
      <c r="F17" s="74">
        <v>21.2</v>
      </c>
      <c r="G17" s="74">
        <v>19.7</v>
      </c>
      <c r="H17" s="74">
        <v>19.2</v>
      </c>
      <c r="I17" s="74">
        <v>19.2</v>
      </c>
      <c r="J17" s="74">
        <v>19.3</v>
      </c>
      <c r="K17" s="74">
        <v>18.9</v>
      </c>
      <c r="L17" s="74">
        <v>19</v>
      </c>
      <c r="M17" s="74">
        <v>18.3</v>
      </c>
      <c r="N17" s="74">
        <v>18.6</v>
      </c>
      <c r="O17" s="74">
        <v>19</v>
      </c>
      <c r="P17" s="74">
        <v>17.3</v>
      </c>
      <c r="Q17" s="74">
        <v>20</v>
      </c>
      <c r="R17" s="74">
        <v>20</v>
      </c>
      <c r="S17" s="74">
        <v>19.7</v>
      </c>
      <c r="T17" s="74">
        <v>18.9</v>
      </c>
      <c r="U17" s="74">
        <v>19.3</v>
      </c>
      <c r="V17" s="74">
        <v>18.7</v>
      </c>
      <c r="W17" s="74">
        <v>19.2</v>
      </c>
      <c r="X17" s="74">
        <v>19.6</v>
      </c>
      <c r="Y17" s="74">
        <v>18.5</v>
      </c>
      <c r="Z17" s="74">
        <v>21.1</v>
      </c>
      <c r="AA17" s="74">
        <v>22.2</v>
      </c>
      <c r="AB17" s="74">
        <v>19.1</v>
      </c>
      <c r="AC17" s="74">
        <v>18.5</v>
      </c>
      <c r="AD17" s="74">
        <v>18.9</v>
      </c>
      <c r="AE17" s="74">
        <v>17.2</v>
      </c>
      <c r="AF17" s="74">
        <v>15.4</v>
      </c>
      <c r="AG17" s="74">
        <v>15.3</v>
      </c>
      <c r="AH17" s="74">
        <v>15.4</v>
      </c>
      <c r="AI17" s="74">
        <v>20</v>
      </c>
      <c r="AJ17" s="74">
        <v>21.4</v>
      </c>
      <c r="AK17" s="74">
        <v>19.2</v>
      </c>
      <c r="AL17" s="74">
        <v>18.8</v>
      </c>
      <c r="AM17" s="74">
        <v>19.8</v>
      </c>
      <c r="AN17" s="74">
        <v>17.9</v>
      </c>
      <c r="AO17" s="74">
        <v>18.8</v>
      </c>
      <c r="AP17" s="74">
        <v>17.9</v>
      </c>
      <c r="AQ17" s="74">
        <v>19.1</v>
      </c>
      <c r="AR17" s="74">
        <v>18.9</v>
      </c>
      <c r="AS17" s="74">
        <v>18.9</v>
      </c>
      <c r="AT17" s="74">
        <v>18.8</v>
      </c>
      <c r="AU17" s="74">
        <v>17.9</v>
      </c>
      <c r="AV17" s="74">
        <v>18.1</v>
      </c>
      <c r="AW17" s="74">
        <v>17.5</v>
      </c>
    </row>
    <row r="18" spans="1:49" ht="15" customHeight="1">
      <c r="A18" s="102">
        <v>10</v>
      </c>
      <c r="B18" s="74">
        <v>19.1</v>
      </c>
      <c r="C18" s="74">
        <v>19.4</v>
      </c>
      <c r="D18" s="74">
        <v>18.6</v>
      </c>
      <c r="E18" s="74">
        <v>21.8</v>
      </c>
      <c r="F18" s="74">
        <v>22.1</v>
      </c>
      <c r="G18" s="74">
        <v>20.4</v>
      </c>
      <c r="H18" s="74">
        <v>19.2</v>
      </c>
      <c r="I18" s="74">
        <v>19.3</v>
      </c>
      <c r="J18" s="74">
        <v>18.9</v>
      </c>
      <c r="K18" s="74">
        <v>18.8</v>
      </c>
      <c r="L18" s="74">
        <v>18.9</v>
      </c>
      <c r="M18" s="74">
        <v>18.5</v>
      </c>
      <c r="N18" s="74">
        <v>18.3</v>
      </c>
      <c r="O18" s="74">
        <v>18.7</v>
      </c>
      <c r="P18" s="74">
        <v>16.6</v>
      </c>
      <c r="Q18" s="74">
        <v>20</v>
      </c>
      <c r="R18" s="74">
        <v>20</v>
      </c>
      <c r="S18" s="74">
        <v>19</v>
      </c>
      <c r="T18" s="74">
        <v>19.4</v>
      </c>
      <c r="U18" s="74">
        <v>20.3</v>
      </c>
      <c r="V18" s="74">
        <v>18.9</v>
      </c>
      <c r="W18" s="74">
        <v>19.3</v>
      </c>
      <c r="X18" s="74">
        <v>20.3</v>
      </c>
      <c r="Y18" s="74">
        <v>17.9</v>
      </c>
      <c r="Z18" s="74">
        <v>20.9</v>
      </c>
      <c r="AA18" s="74">
        <v>22.3</v>
      </c>
      <c r="AB18" s="74">
        <v>18.6</v>
      </c>
      <c r="AC18" s="74">
        <v>18.6</v>
      </c>
      <c r="AD18" s="74">
        <v>18.9</v>
      </c>
      <c r="AE18" s="74">
        <v>17.6</v>
      </c>
      <c r="AF18" s="74">
        <v>17.3</v>
      </c>
      <c r="AG18" s="74">
        <v>17.4</v>
      </c>
      <c r="AH18" s="74">
        <v>17.2</v>
      </c>
      <c r="AI18" s="74">
        <v>20.4</v>
      </c>
      <c r="AJ18" s="74">
        <v>21.7</v>
      </c>
      <c r="AK18" s="74">
        <v>19.7</v>
      </c>
      <c r="AL18" s="74">
        <v>18.4</v>
      </c>
      <c r="AM18" s="74">
        <v>19.4</v>
      </c>
      <c r="AN18" s="74">
        <v>17.5</v>
      </c>
      <c r="AO18" s="74">
        <v>18.4</v>
      </c>
      <c r="AP18" s="74">
        <v>17.6</v>
      </c>
      <c r="AQ18" s="74">
        <v>18.6</v>
      </c>
      <c r="AR18" s="74">
        <v>18.7</v>
      </c>
      <c r="AS18" s="74">
        <v>18.9</v>
      </c>
      <c r="AT18" s="74">
        <v>18.5</v>
      </c>
      <c r="AU18" s="74">
        <v>18.5</v>
      </c>
      <c r="AV18" s="74">
        <v>18.7</v>
      </c>
      <c r="AW18" s="74">
        <v>17.9</v>
      </c>
    </row>
    <row r="19" spans="1:49" ht="15" customHeight="1">
      <c r="A19" s="102">
        <v>11</v>
      </c>
      <c r="B19" s="74">
        <v>19.5</v>
      </c>
      <c r="C19" s="74">
        <v>19.9</v>
      </c>
      <c r="D19" s="74">
        <v>18.9</v>
      </c>
      <c r="E19" s="74">
        <v>20.5</v>
      </c>
      <c r="F19" s="74">
        <v>20.7</v>
      </c>
      <c r="G19" s="74">
        <v>19.3</v>
      </c>
      <c r="H19" s="74">
        <v>20.2</v>
      </c>
      <c r="I19" s="74">
        <v>20.3</v>
      </c>
      <c r="J19" s="74">
        <v>19.9</v>
      </c>
      <c r="K19" s="74">
        <v>19.6</v>
      </c>
      <c r="L19" s="74">
        <v>19.4</v>
      </c>
      <c r="M19" s="74">
        <v>20.7</v>
      </c>
      <c r="N19" s="74">
        <v>18.6</v>
      </c>
      <c r="O19" s="74">
        <v>19.1</v>
      </c>
      <c r="P19" s="74">
        <v>17.3</v>
      </c>
      <c r="Q19" s="74">
        <v>20.4</v>
      </c>
      <c r="R19" s="74">
        <v>20.5</v>
      </c>
      <c r="S19" s="74">
        <v>19.3</v>
      </c>
      <c r="T19" s="74">
        <v>19.5</v>
      </c>
      <c r="U19" s="74">
        <v>20.6</v>
      </c>
      <c r="V19" s="74">
        <v>18.9</v>
      </c>
      <c r="W19" s="74">
        <v>18.7</v>
      </c>
      <c r="X19" s="74">
        <v>19.5</v>
      </c>
      <c r="Y19" s="74">
        <v>17.6</v>
      </c>
      <c r="Z19" s="74">
        <v>21</v>
      </c>
      <c r="AA19" s="74">
        <v>22.4</v>
      </c>
      <c r="AB19" s="74">
        <v>18.6</v>
      </c>
      <c r="AC19" s="74">
        <v>18.8</v>
      </c>
      <c r="AD19" s="74">
        <v>19.1</v>
      </c>
      <c r="AE19" s="74">
        <v>17.6</v>
      </c>
      <c r="AF19" s="74">
        <v>16.4</v>
      </c>
      <c r="AG19" s="74">
        <v>16.8</v>
      </c>
      <c r="AH19" s="74">
        <v>16.1</v>
      </c>
      <c r="AI19" s="74">
        <v>19.9</v>
      </c>
      <c r="AJ19" s="74">
        <v>21</v>
      </c>
      <c r="AK19" s="74">
        <v>19.2</v>
      </c>
      <c r="AL19" s="74">
        <v>18.4</v>
      </c>
      <c r="AM19" s="74">
        <v>19.2</v>
      </c>
      <c r="AN19" s="74">
        <v>17.8</v>
      </c>
      <c r="AO19" s="74">
        <v>18.8</v>
      </c>
      <c r="AP19" s="74">
        <v>17.8</v>
      </c>
      <c r="AQ19" s="74">
        <v>19.1</v>
      </c>
      <c r="AR19" s="74">
        <v>19.1</v>
      </c>
      <c r="AS19" s="74">
        <v>19.7</v>
      </c>
      <c r="AT19" s="74">
        <v>18.5</v>
      </c>
      <c r="AU19" s="74">
        <v>18.7</v>
      </c>
      <c r="AV19" s="74">
        <v>19</v>
      </c>
      <c r="AW19" s="74">
        <v>17.9</v>
      </c>
    </row>
    <row r="20" spans="1:49" ht="15" customHeight="1">
      <c r="A20" s="102">
        <v>12</v>
      </c>
      <c r="B20" s="74">
        <v>19.1</v>
      </c>
      <c r="C20" s="74">
        <v>19.4</v>
      </c>
      <c r="D20" s="74">
        <v>18.6</v>
      </c>
      <c r="E20" s="74">
        <v>21.4</v>
      </c>
      <c r="F20" s="74">
        <v>21.5</v>
      </c>
      <c r="G20" s="74">
        <v>20.7</v>
      </c>
      <c r="H20" s="74">
        <v>19.7</v>
      </c>
      <c r="I20" s="74">
        <v>19.7</v>
      </c>
      <c r="J20" s="74">
        <v>19.6</v>
      </c>
      <c r="K20" s="74">
        <v>18.6</v>
      </c>
      <c r="L20" s="74">
        <v>18.5</v>
      </c>
      <c r="M20" s="74">
        <v>18.8</v>
      </c>
      <c r="N20" s="74">
        <v>18.9</v>
      </c>
      <c r="O20" s="74">
        <v>19.1</v>
      </c>
      <c r="P20" s="74">
        <v>17.8</v>
      </c>
      <c r="Q20" s="74">
        <v>20.4</v>
      </c>
      <c r="R20" s="74">
        <v>20.5</v>
      </c>
      <c r="S20" s="74">
        <v>19</v>
      </c>
      <c r="T20" s="74">
        <v>19.4</v>
      </c>
      <c r="U20" s="74">
        <v>19.9</v>
      </c>
      <c r="V20" s="74">
        <v>19.1</v>
      </c>
      <c r="W20" s="74">
        <v>19</v>
      </c>
      <c r="X20" s="74">
        <v>19.9</v>
      </c>
      <c r="Y20" s="74">
        <v>17.9</v>
      </c>
      <c r="Z20" s="74">
        <v>20.4</v>
      </c>
      <c r="AA20" s="74">
        <v>21.4</v>
      </c>
      <c r="AB20" s="74">
        <v>18.8</v>
      </c>
      <c r="AC20" s="74">
        <v>17.9</v>
      </c>
      <c r="AD20" s="74">
        <v>18.4</v>
      </c>
      <c r="AE20" s="74">
        <v>16.3</v>
      </c>
      <c r="AF20" s="74">
        <v>17.9</v>
      </c>
      <c r="AG20" s="74">
        <v>18.1</v>
      </c>
      <c r="AH20" s="74">
        <v>17.7</v>
      </c>
      <c r="AI20" s="74">
        <v>19.7</v>
      </c>
      <c r="AJ20" s="74">
        <v>20.6</v>
      </c>
      <c r="AK20" s="74">
        <v>19.2</v>
      </c>
      <c r="AL20" s="74">
        <v>16.1</v>
      </c>
      <c r="AM20" s="74">
        <v>17</v>
      </c>
      <c r="AN20" s="74">
        <v>15.3</v>
      </c>
      <c r="AO20" s="74">
        <v>18.6</v>
      </c>
      <c r="AP20" s="74">
        <v>17.6</v>
      </c>
      <c r="AQ20" s="74">
        <v>19</v>
      </c>
      <c r="AR20" s="74">
        <v>20</v>
      </c>
      <c r="AS20" s="74">
        <v>20.6</v>
      </c>
      <c r="AT20" s="74">
        <v>19.2</v>
      </c>
      <c r="AU20" s="74">
        <v>18.1</v>
      </c>
      <c r="AV20" s="74">
        <v>18.4</v>
      </c>
      <c r="AW20" s="74">
        <v>17.4</v>
      </c>
    </row>
    <row r="21" spans="1:49" ht="15" customHeight="1" thickBot="1">
      <c r="A21" s="5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3" spans="1:17" ht="15" customHeight="1">
      <c r="A23" s="16" t="s">
        <v>100</v>
      </c>
      <c r="B23" s="25"/>
      <c r="Q23" s="68"/>
    </row>
    <row r="24" ht="15" customHeight="1">
      <c r="A24" s="16" t="s">
        <v>47</v>
      </c>
    </row>
  </sheetData>
  <printOptions/>
  <pageMargins left="0.52" right="0.51" top="1" bottom="1" header="0.512" footer="0.512"/>
  <pageSetup fitToWidth="2" fitToHeight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workbookViewId="0" topLeftCell="A1">
      <pane xSplit="1" ySplit="4" topLeftCell="B5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A1" sqref="A1"/>
    </sheetView>
  </sheetViews>
  <sheetFormatPr defaultColWidth="8.796875" defaultRowHeight="15" customHeight="1"/>
  <cols>
    <col min="1" max="1" width="26.69921875" style="57" customWidth="1"/>
    <col min="2" max="9" width="7" style="57" customWidth="1"/>
    <col min="10" max="10" width="7.3984375" style="57" customWidth="1"/>
    <col min="11" max="16384" width="8.59765625" style="57" customWidth="1"/>
  </cols>
  <sheetData>
    <row r="2" spans="1:10" ht="15" customHeight="1" thickBot="1">
      <c r="A2" s="65" t="s">
        <v>96</v>
      </c>
      <c r="I2" s="110" t="s">
        <v>19</v>
      </c>
      <c r="J2" s="110"/>
    </row>
    <row r="3" spans="1:10" ht="15" customHeight="1">
      <c r="A3" s="17" t="s">
        <v>11</v>
      </c>
      <c r="B3" s="58" t="s">
        <v>20</v>
      </c>
      <c r="C3" s="17"/>
      <c r="D3" s="17"/>
      <c r="E3" s="59" t="s">
        <v>21</v>
      </c>
      <c r="F3" s="60"/>
      <c r="G3" s="61"/>
      <c r="H3" s="17" t="s">
        <v>22</v>
      </c>
      <c r="I3" s="17"/>
      <c r="J3" s="17"/>
    </row>
    <row r="4" spans="1:10" ht="15" customHeight="1">
      <c r="A4" s="18"/>
      <c r="B4" s="62" t="s">
        <v>10</v>
      </c>
      <c r="C4" s="62" t="s">
        <v>4</v>
      </c>
      <c r="D4" s="62" t="s">
        <v>5</v>
      </c>
      <c r="E4" s="62" t="s">
        <v>10</v>
      </c>
      <c r="F4" s="62" t="s">
        <v>4</v>
      </c>
      <c r="G4" s="62" t="s">
        <v>5</v>
      </c>
      <c r="H4" s="62" t="s">
        <v>10</v>
      </c>
      <c r="I4" s="62" t="s">
        <v>4</v>
      </c>
      <c r="J4" s="63" t="s">
        <v>5</v>
      </c>
    </row>
    <row r="5" spans="1:10" ht="15" customHeight="1">
      <c r="A5" s="16"/>
      <c r="B5" s="19"/>
      <c r="C5" s="20"/>
      <c r="D5" s="20"/>
      <c r="E5" s="20"/>
      <c r="F5" s="20"/>
      <c r="G5" s="20"/>
      <c r="H5" s="20"/>
      <c r="I5" s="20"/>
      <c r="J5" s="20"/>
    </row>
    <row r="6" spans="1:10" ht="15" customHeight="1">
      <c r="A6" s="16" t="s">
        <v>39</v>
      </c>
      <c r="B6" s="19">
        <v>151.3</v>
      </c>
      <c r="C6" s="20">
        <v>162.9</v>
      </c>
      <c r="D6" s="20">
        <v>134</v>
      </c>
      <c r="E6" s="20">
        <v>138.6</v>
      </c>
      <c r="F6" s="20">
        <v>146</v>
      </c>
      <c r="G6" s="20">
        <v>127.5</v>
      </c>
      <c r="H6" s="20">
        <v>12.7</v>
      </c>
      <c r="I6" s="20">
        <v>16.9</v>
      </c>
      <c r="J6" s="20">
        <v>6.5</v>
      </c>
    </row>
    <row r="7" spans="1:10" ht="15" customHeight="1">
      <c r="A7" s="16" t="s">
        <v>6</v>
      </c>
      <c r="B7" s="19">
        <v>161.8</v>
      </c>
      <c r="C7" s="20">
        <v>164</v>
      </c>
      <c r="D7" s="20">
        <v>148.9</v>
      </c>
      <c r="E7" s="20">
        <v>151.5</v>
      </c>
      <c r="F7" s="20">
        <v>153</v>
      </c>
      <c r="G7" s="20">
        <v>142.8</v>
      </c>
      <c r="H7" s="20">
        <v>10.3</v>
      </c>
      <c r="I7" s="20">
        <v>11</v>
      </c>
      <c r="J7" s="20">
        <v>6.1</v>
      </c>
    </row>
    <row r="8" spans="1:10" ht="15" customHeight="1">
      <c r="A8" s="16" t="s">
        <v>7</v>
      </c>
      <c r="B8" s="19">
        <v>163.2</v>
      </c>
      <c r="C8" s="20">
        <v>168.2</v>
      </c>
      <c r="D8" s="20">
        <v>150.4</v>
      </c>
      <c r="E8" s="20">
        <v>146.3</v>
      </c>
      <c r="F8" s="20">
        <v>148.9</v>
      </c>
      <c r="G8" s="20">
        <v>139.6</v>
      </c>
      <c r="H8" s="20">
        <v>16.9</v>
      </c>
      <c r="I8" s="20">
        <v>19.3</v>
      </c>
      <c r="J8" s="20">
        <v>10.8</v>
      </c>
    </row>
    <row r="9" spans="1:10" ht="15" customHeight="1">
      <c r="A9" s="16" t="s">
        <v>8</v>
      </c>
      <c r="B9" s="19">
        <v>162.8</v>
      </c>
      <c r="C9" s="20">
        <v>166.3</v>
      </c>
      <c r="D9" s="20">
        <v>146.5</v>
      </c>
      <c r="E9" s="20">
        <v>143.2</v>
      </c>
      <c r="F9" s="20">
        <v>144.7</v>
      </c>
      <c r="G9" s="20">
        <v>136.3</v>
      </c>
      <c r="H9" s="20">
        <v>19.6</v>
      </c>
      <c r="I9" s="20">
        <v>21.6</v>
      </c>
      <c r="J9" s="20">
        <v>10.2</v>
      </c>
    </row>
    <row r="10" spans="1:10" ht="15" customHeight="1">
      <c r="A10" s="16" t="s">
        <v>35</v>
      </c>
      <c r="B10" s="19">
        <v>157.3</v>
      </c>
      <c r="C10" s="20">
        <v>163.5</v>
      </c>
      <c r="D10" s="20">
        <v>134.8</v>
      </c>
      <c r="E10" s="20">
        <v>144.8</v>
      </c>
      <c r="F10" s="20">
        <v>149.6</v>
      </c>
      <c r="G10" s="20">
        <v>127.2</v>
      </c>
      <c r="H10" s="20">
        <v>12.5</v>
      </c>
      <c r="I10" s="20">
        <v>13.9</v>
      </c>
      <c r="J10" s="20">
        <v>7.6</v>
      </c>
    </row>
    <row r="11" spans="1:10" ht="15" customHeight="1">
      <c r="A11" s="16" t="s">
        <v>88</v>
      </c>
      <c r="B11" s="19">
        <v>176.4</v>
      </c>
      <c r="C11" s="20">
        <v>178.7</v>
      </c>
      <c r="D11" s="20">
        <v>140.1</v>
      </c>
      <c r="E11" s="20">
        <v>148.2</v>
      </c>
      <c r="F11" s="20">
        <v>149.4</v>
      </c>
      <c r="G11" s="20">
        <v>129.5</v>
      </c>
      <c r="H11" s="20">
        <v>28.2</v>
      </c>
      <c r="I11" s="20">
        <v>29.3</v>
      </c>
      <c r="J11" s="20">
        <v>10.6</v>
      </c>
    </row>
    <row r="12" spans="1:10" ht="15" customHeight="1">
      <c r="A12" s="16" t="s">
        <v>89</v>
      </c>
      <c r="B12" s="19">
        <v>129</v>
      </c>
      <c r="C12" s="20">
        <v>154.5</v>
      </c>
      <c r="D12" s="20">
        <v>115.4</v>
      </c>
      <c r="E12" s="20">
        <v>123.8</v>
      </c>
      <c r="F12" s="20">
        <v>144.1</v>
      </c>
      <c r="G12" s="20">
        <v>113</v>
      </c>
      <c r="H12" s="20">
        <v>5.2</v>
      </c>
      <c r="I12" s="20">
        <v>10.4</v>
      </c>
      <c r="J12" s="20">
        <v>2.4</v>
      </c>
    </row>
    <row r="13" spans="1:10" ht="15" customHeight="1">
      <c r="A13" s="16" t="s">
        <v>90</v>
      </c>
      <c r="B13" s="19">
        <v>146.1</v>
      </c>
      <c r="C13" s="20">
        <v>158.6</v>
      </c>
      <c r="D13" s="20">
        <v>130.1</v>
      </c>
      <c r="E13" s="20">
        <v>138.3</v>
      </c>
      <c r="F13" s="20">
        <v>148.7</v>
      </c>
      <c r="G13" s="20">
        <v>124.9</v>
      </c>
      <c r="H13" s="57">
        <v>7.8</v>
      </c>
      <c r="I13" s="57">
        <v>9.9</v>
      </c>
      <c r="J13" s="57">
        <v>5.2</v>
      </c>
    </row>
    <row r="14" spans="1:10" ht="15" customHeight="1">
      <c r="A14" s="16" t="s">
        <v>91</v>
      </c>
      <c r="B14" s="19">
        <v>151.1</v>
      </c>
      <c r="C14" s="20">
        <v>169.1</v>
      </c>
      <c r="D14" s="20">
        <v>124.1</v>
      </c>
      <c r="E14" s="20">
        <v>143.7</v>
      </c>
      <c r="F14" s="20">
        <v>158.2</v>
      </c>
      <c r="G14" s="20">
        <v>121.9</v>
      </c>
      <c r="H14" s="57">
        <v>7.4</v>
      </c>
      <c r="I14" s="57">
        <v>10.9</v>
      </c>
      <c r="J14" s="57">
        <v>2.2</v>
      </c>
    </row>
    <row r="15" spans="1:10" ht="15" customHeight="1">
      <c r="A15" s="16" t="s">
        <v>92</v>
      </c>
      <c r="B15" s="71">
        <v>147.5</v>
      </c>
      <c r="C15" s="69">
        <v>154.1</v>
      </c>
      <c r="D15" s="69">
        <v>127.8</v>
      </c>
      <c r="E15" s="69">
        <v>139.4</v>
      </c>
      <c r="F15" s="69">
        <v>145</v>
      </c>
      <c r="G15" s="69">
        <v>122.9</v>
      </c>
      <c r="H15" s="69">
        <v>8.1</v>
      </c>
      <c r="I15" s="69">
        <v>9.1</v>
      </c>
      <c r="J15" s="69">
        <v>4.9</v>
      </c>
    </row>
    <row r="16" spans="1:10" ht="15" customHeight="1">
      <c r="A16" s="16" t="s">
        <v>93</v>
      </c>
      <c r="B16" s="71">
        <v>107.4</v>
      </c>
      <c r="C16" s="69">
        <v>123.8</v>
      </c>
      <c r="D16" s="69">
        <v>95.8</v>
      </c>
      <c r="E16" s="69">
        <v>101.7</v>
      </c>
      <c r="F16" s="69">
        <v>114.7</v>
      </c>
      <c r="G16" s="69">
        <v>92.5</v>
      </c>
      <c r="H16" s="69">
        <v>5.7</v>
      </c>
      <c r="I16" s="69">
        <v>9.1</v>
      </c>
      <c r="J16" s="69">
        <v>3.3</v>
      </c>
    </row>
    <row r="17" spans="1:10" ht="15" customHeight="1">
      <c r="A17" s="16" t="s">
        <v>94</v>
      </c>
      <c r="B17" s="19">
        <v>139.9</v>
      </c>
      <c r="C17" s="20">
        <v>163.9</v>
      </c>
      <c r="D17" s="20">
        <v>125.6</v>
      </c>
      <c r="E17" s="20">
        <v>134.2</v>
      </c>
      <c r="F17" s="20">
        <v>156.1</v>
      </c>
      <c r="G17" s="20">
        <v>121.1</v>
      </c>
      <c r="H17" s="69">
        <v>5.7</v>
      </c>
      <c r="I17" s="69">
        <v>7.8</v>
      </c>
      <c r="J17" s="69">
        <v>4.5</v>
      </c>
    </row>
    <row r="18" spans="1:16" ht="15" customHeight="1">
      <c r="A18" s="16" t="s">
        <v>37</v>
      </c>
      <c r="B18" s="19">
        <v>133.7</v>
      </c>
      <c r="C18" s="20">
        <v>149.1</v>
      </c>
      <c r="D18" s="20">
        <v>120.1</v>
      </c>
      <c r="E18" s="20">
        <v>120.4</v>
      </c>
      <c r="F18" s="20">
        <v>131.7</v>
      </c>
      <c r="G18" s="20">
        <v>110.4</v>
      </c>
      <c r="H18" s="69">
        <v>13.3</v>
      </c>
      <c r="I18" s="69">
        <v>17.4</v>
      </c>
      <c r="J18" s="69">
        <v>9.7</v>
      </c>
      <c r="K18" s="73"/>
      <c r="L18" s="73"/>
      <c r="M18" s="73"/>
      <c r="N18" s="73"/>
      <c r="O18" s="73"/>
      <c r="P18" s="73"/>
    </row>
    <row r="19" spans="1:10" ht="15" customHeight="1">
      <c r="A19" s="16" t="s">
        <v>36</v>
      </c>
      <c r="B19" s="19">
        <v>145</v>
      </c>
      <c r="C19" s="20">
        <v>140.8</v>
      </c>
      <c r="D19" s="20">
        <v>146.5</v>
      </c>
      <c r="E19" s="20">
        <v>140.7</v>
      </c>
      <c r="F19" s="20">
        <v>136</v>
      </c>
      <c r="G19" s="20">
        <v>142.4</v>
      </c>
      <c r="H19" s="69">
        <v>4.3</v>
      </c>
      <c r="I19" s="69">
        <v>4.8</v>
      </c>
      <c r="J19" s="69">
        <v>4.1</v>
      </c>
    </row>
    <row r="20" spans="1:10" ht="15" customHeight="1">
      <c r="A20" s="16" t="s">
        <v>38</v>
      </c>
      <c r="B20" s="19">
        <v>144.8</v>
      </c>
      <c r="C20" s="20">
        <v>155.7</v>
      </c>
      <c r="D20" s="20">
        <v>132.3</v>
      </c>
      <c r="E20" s="20">
        <v>137.3</v>
      </c>
      <c r="F20" s="20">
        <v>148.5</v>
      </c>
      <c r="G20" s="20">
        <v>124.3</v>
      </c>
      <c r="H20" s="69">
        <v>7.5</v>
      </c>
      <c r="I20" s="69">
        <v>7.2</v>
      </c>
      <c r="J20" s="69">
        <v>8</v>
      </c>
    </row>
    <row r="21" spans="1:10" ht="15" customHeight="1">
      <c r="A21" s="16" t="s">
        <v>9</v>
      </c>
      <c r="B21" s="19">
        <v>152.2</v>
      </c>
      <c r="C21" s="20">
        <v>158.3</v>
      </c>
      <c r="D21" s="20">
        <v>138.4</v>
      </c>
      <c r="E21" s="20">
        <v>137.7</v>
      </c>
      <c r="F21" s="20">
        <v>141.9</v>
      </c>
      <c r="G21" s="20">
        <v>128.2</v>
      </c>
      <c r="H21" s="69">
        <v>14.5</v>
      </c>
      <c r="I21" s="69">
        <v>16.4</v>
      </c>
      <c r="J21" s="69">
        <v>10.2</v>
      </c>
    </row>
    <row r="22" spans="1:10" ht="15" customHeight="1" thickBot="1">
      <c r="A22" s="64"/>
      <c r="B22" s="21"/>
      <c r="C22" s="22"/>
      <c r="D22" s="22"/>
      <c r="E22" s="22"/>
      <c r="F22" s="22"/>
      <c r="G22" s="22"/>
      <c r="H22" s="22"/>
      <c r="I22" s="22"/>
      <c r="J22" s="22"/>
    </row>
    <row r="24" ht="15" customHeight="1">
      <c r="A24" s="25" t="s">
        <v>97</v>
      </c>
    </row>
    <row r="25" ht="15" customHeight="1">
      <c r="A25" s="43" t="s">
        <v>23</v>
      </c>
    </row>
  </sheetData>
  <mergeCells count="1">
    <mergeCell ref="I2:J2"/>
  </mergeCells>
  <printOptions/>
  <pageMargins left="0.8267716535433072" right="0.2362204724409449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2013-06-21T05:30:16Z</cp:lastPrinted>
  <dcterms:created xsi:type="dcterms:W3CDTF">2000-12-14T13:13:00Z</dcterms:created>
  <dcterms:modified xsi:type="dcterms:W3CDTF">2013-09-25T05:58:57Z</dcterms:modified>
  <cp:category/>
  <cp:version/>
  <cp:contentType/>
  <cp:contentStatus/>
</cp:coreProperties>
</file>