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10" tabRatio="859" activeTab="0"/>
  </bookViews>
  <sheets>
    <sheet name="第１表（10表）" sheetId="1" r:id="rId1"/>
    <sheet name="第２表（20表）" sheetId="2" r:id="rId2"/>
    <sheet name="第３表（21表）" sheetId="3" r:id="rId3"/>
    <sheet name="第４表（22表）" sheetId="4" r:id="rId4"/>
    <sheet name="第５表（財務分析）" sheetId="5" r:id="rId5"/>
    <sheet name="第６表（32・33表）" sheetId="6" r:id="rId6"/>
    <sheet name="第７表（23表）" sheetId="7" r:id="rId7"/>
    <sheet name="第８表（24表）" sheetId="8" r:id="rId8"/>
    <sheet name="第９表（25表）" sheetId="9" r:id="rId9"/>
    <sheet name="第10表（40表）" sheetId="10" r:id="rId10"/>
  </sheets>
  <definedNames>
    <definedName name="_xlnm.Print_Area" localSheetId="9">'第10表（40表）'!$A$1:$M$85</definedName>
    <definedName name="_xlnm.Print_Area" localSheetId="0">'第１表（10表）'!$A$1:$M$90</definedName>
    <definedName name="_xlnm.Print_Area" localSheetId="1">'第２表（20表）'!$A$1:$M$60</definedName>
    <definedName name="_xlnm.Print_Area" localSheetId="2">'第３表（21表）'!$B$1:$S$33</definedName>
    <definedName name="_xlnm.Print_Area" localSheetId="3">'第４表（22表）'!$A$1:$M$75</definedName>
    <definedName name="_xlnm.Print_Area" localSheetId="4">'第５表（財務分析）'!$A$1:$P$32</definedName>
    <definedName name="_xlnm.Print_Area" localSheetId="5">'第６表（32・33表）'!$A$1:$M$68</definedName>
    <definedName name="_xlnm.Print_Area" localSheetId="6">'第７表（23表）'!$A$1:$M$73</definedName>
    <definedName name="_xlnm.Print_Area" localSheetId="7">'第８表（24表）'!$A$1:$M$29</definedName>
    <definedName name="_xlnm.Print_Area" localSheetId="8">'第９表（25表）'!$A$1:$M$68</definedName>
    <definedName name="_xlnm.Print_Titles" localSheetId="9">'第10表（40表）'!$1:$4</definedName>
    <definedName name="_xlnm.Print_Titles" localSheetId="0">'第１表（10表）'!$4:$6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C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comments8.xml><?xml version="1.0" encoding="utf-8"?>
<comments xmlns="http://schemas.openxmlformats.org/spreadsheetml/2006/main">
  <authors>
    <author>茨城県</author>
  </authors>
  <commentList>
    <comment ref="E10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<sst xmlns="http://schemas.openxmlformats.org/spreadsheetml/2006/main" count="917" uniqueCount="560">
  <si>
    <t>第６表　経営分析に関する調</t>
  </si>
  <si>
    <t>１．下水道使用料</t>
  </si>
  <si>
    <t>（１）使用料対象経費</t>
  </si>
  <si>
    <t>（２）使用料体系</t>
  </si>
  <si>
    <t>（３）徴収時期</t>
  </si>
  <si>
    <t>隔月</t>
  </si>
  <si>
    <t>（４）現行使用料施行年月日</t>
  </si>
  <si>
    <t>（２０m3/月又は戸数人数割）</t>
  </si>
  <si>
    <t>２．維持管理費</t>
  </si>
  <si>
    <t>（１）汚水処理費</t>
  </si>
  <si>
    <t>内</t>
  </si>
  <si>
    <t>訳</t>
  </si>
  <si>
    <t>ウ　処理場費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</si>
  <si>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</si>
  <si>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</si>
  <si>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</si>
  <si>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</si>
  <si>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</si>
  <si>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３．資本費　（千円）</t>
  </si>
  <si>
    <t>イ　減価償却費</t>
  </si>
  <si>
    <t>（２）雨水処理費</t>
  </si>
  <si>
    <t>４．総合計</t>
  </si>
  <si>
    <t>５．使用料単価(円／m3）</t>
  </si>
  <si>
    <t>６．処理原価(円／m3）</t>
  </si>
  <si>
    <t>維持管理費分</t>
  </si>
  <si>
    <t>資本費分</t>
  </si>
  <si>
    <t>７．汚水処理費に対する使用料（％）</t>
  </si>
  <si>
    <t>うち維持管理費分</t>
  </si>
  <si>
    <t>企業債償還金等</t>
  </si>
  <si>
    <t>汚水処理費</t>
  </si>
  <si>
    <t>雨水処理費</t>
  </si>
  <si>
    <t>その他</t>
  </si>
  <si>
    <t>第１０表　繰入金に関する調</t>
  </si>
  <si>
    <t>団　　体　　名</t>
  </si>
  <si>
    <t>１．収益勘定繰入金</t>
  </si>
  <si>
    <t>基準額</t>
  </si>
  <si>
    <t>実繰入額</t>
  </si>
  <si>
    <t>（１）営業収益</t>
  </si>
  <si>
    <t>ア雨水処理負担金
　　（用地に係る元金償還金以外のもの）</t>
  </si>
  <si>
    <t>（２）営業外収益</t>
  </si>
  <si>
    <t>ア他会計補助金</t>
  </si>
  <si>
    <t>（ア）水質規制費</t>
  </si>
  <si>
    <t>（イ）水洗便所等普及費</t>
  </si>
  <si>
    <t>（ウ）不明水処理費</t>
  </si>
  <si>
    <t>（エ）高度処理費
　　　（用地に係る元金償還金以外のもの）</t>
  </si>
  <si>
    <t>（オ）高資本費対策経費</t>
  </si>
  <si>
    <t>（カ）基礎年金拠出金公的負担経費</t>
  </si>
  <si>
    <t>（キ）災害復旧費</t>
  </si>
  <si>
    <t>（ク）臨時財政特例債等</t>
  </si>
  <si>
    <t>（コ）普及特別対策に要する経費</t>
  </si>
  <si>
    <t>（サ）緊急下水道整備特定事業等
　　　に要する経費</t>
  </si>
  <si>
    <t>（３）特別利益</t>
  </si>
  <si>
    <t>ア他会計繰入金</t>
  </si>
  <si>
    <t>（ア）その他</t>
  </si>
  <si>
    <t>２．資本勘定繰入金</t>
  </si>
  <si>
    <t>（１）他会計出資金</t>
  </si>
  <si>
    <t>アその他</t>
  </si>
  <si>
    <t>（２）他会計補助金</t>
  </si>
  <si>
    <t>３．繰入金計</t>
  </si>
  <si>
    <t>４．実繰入額が基準額を超える部分及び「その他」実繰入額（ａ）</t>
  </si>
  <si>
    <t>収益勘定</t>
  </si>
  <si>
    <t>雨水処理負担金</t>
  </si>
  <si>
    <t>繰入金</t>
  </si>
  <si>
    <t>営業外収益</t>
  </si>
  <si>
    <t>他会計補助金</t>
  </si>
  <si>
    <t>他会計繰入金</t>
  </si>
  <si>
    <t>資本勘定繰入金</t>
  </si>
  <si>
    <t>他会計出資金</t>
  </si>
  <si>
    <t>他会計補助金</t>
  </si>
  <si>
    <t>５．収益勘定
　　他会計借入金</t>
  </si>
  <si>
    <t>繰出基準等に基づくもの</t>
  </si>
  <si>
    <t>その他　（ｂ）</t>
  </si>
  <si>
    <t>６．資本勘定
　　他会計借入金</t>
  </si>
  <si>
    <t>その他　（ｃ）</t>
  </si>
  <si>
    <t>７．基準外繰入金合計　　（ａ）＋（ｂ）＋（ｃ）</t>
  </si>
  <si>
    <t>082244</t>
  </si>
  <si>
    <t>第５表　　財務分析に関する調</t>
  </si>
  <si>
    <t>（単位：％）</t>
  </si>
  <si>
    <t>　団　　　　　　体　　　　　名</t>
  </si>
  <si>
    <t>区　　　分</t>
  </si>
  <si>
    <t>日立市</t>
  </si>
  <si>
    <t>守谷市</t>
  </si>
  <si>
    <t>計</t>
  </si>
  <si>
    <t>１．自己資本構成比率</t>
  </si>
  <si>
    <t>負債・資本合計</t>
  </si>
  <si>
    <t>２．固定資産対長期資本比率</t>
  </si>
  <si>
    <t>固定資産</t>
  </si>
  <si>
    <t>３．流動比率</t>
  </si>
  <si>
    <t>流動資産</t>
  </si>
  <si>
    <t>流動負債</t>
  </si>
  <si>
    <t>４．総収支比率</t>
  </si>
  <si>
    <t>総収益</t>
  </si>
  <si>
    <t>×１００</t>
  </si>
  <si>
    <t>（％）</t>
  </si>
  <si>
    <t>総費用</t>
  </si>
  <si>
    <t>５．経常収支比率</t>
  </si>
  <si>
    <t>営業収益＋営業外収益</t>
  </si>
  <si>
    <t>営業費用＋営業外費用</t>
  </si>
  <si>
    <t>営業収益</t>
  </si>
  <si>
    <t>７．企業債償還元金対減価償却費比率</t>
  </si>
  <si>
    <t>建設改良のための企業債償還元金</t>
  </si>
  <si>
    <t>当年度減価償却費</t>
  </si>
  <si>
    <t>８．料金収入に対する比率</t>
  </si>
  <si>
    <t>（１）企業債償還元金</t>
  </si>
  <si>
    <t>企業債償還元金</t>
  </si>
  <si>
    <t>×１００</t>
  </si>
  <si>
    <t>（％）</t>
  </si>
  <si>
    <t>料金収入</t>
  </si>
  <si>
    <t>（２）企業債利息</t>
  </si>
  <si>
    <t>企業債利息</t>
  </si>
  <si>
    <t>×１００</t>
  </si>
  <si>
    <t>（％）</t>
  </si>
  <si>
    <t>（３）減価償却費</t>
  </si>
  <si>
    <t>減価償却費</t>
  </si>
  <si>
    <t>（４）職員給与費</t>
  </si>
  <si>
    <t>職員給与費</t>
  </si>
  <si>
    <t>第８表　企業債に関する調</t>
  </si>
  <si>
    <t>（単位：千円）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</si>
  <si>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</si>
  <si>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</si>
  <si>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</si>
  <si>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</si>
  <si>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</si>
  <si>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</si>
  <si>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　　貯</t>
  </si>
  <si>
    <t>簡　　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</si>
  <si>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</si>
  <si>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</si>
  <si>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</si>
  <si>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</si>
  <si>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</si>
  <si>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下 水 道 事 業</t>
  </si>
  <si>
    <t>第1表　施設及び業務概況に関する調</t>
  </si>
  <si>
    <t>１．建設事業開始年月日</t>
  </si>
  <si>
    <t>２．供用開始年月日</t>
  </si>
  <si>
    <t>３．法適用年月日</t>
  </si>
  <si>
    <t>４．適用区分</t>
  </si>
  <si>
    <t>条例全部</t>
  </si>
  <si>
    <t>５．管理者設置の状況</t>
  </si>
  <si>
    <t>設置</t>
  </si>
  <si>
    <t>非設置</t>
  </si>
  <si>
    <t>６．普及状況</t>
  </si>
  <si>
    <t>（１）行政区域内人口（人）　　　　　　（Ａ）</t>
  </si>
  <si>
    <t>（２）市街地人口（人）　　　　　　　　　（Ｂ）</t>
  </si>
  <si>
    <t>（３）全体計画人口（人）　　　　　　　 （Ｃ）</t>
  </si>
  <si>
    <t>（４）現在排水区域内人口（人）</t>
  </si>
  <si>
    <t>（５）現在処理区域内人口（人）　　　（Ｄ）</t>
  </si>
  <si>
    <t>（６）現在水洗便所設置済人口（人）（Ｅ）</t>
  </si>
  <si>
    <t>（７）行政区域面積（ｈａ）　　　　　　　（Ｆ）</t>
  </si>
  <si>
    <t>（８）市街地面積（ｈａ）　　　　　　　　 （Ｇ）</t>
  </si>
  <si>
    <t>（９）全体計画面積（ｈａ）　　　　　　　（Ｈ）</t>
  </si>
  <si>
    <t>（１０）現在排水区域面積（ｈａ）</t>
  </si>
  <si>
    <t>（１１）現在処理区域面積（ｈａ）    　（Ｉ）</t>
  </si>
  <si>
    <t>（１２）普及率</t>
  </si>
  <si>
    <t>７．事業費　（千円）</t>
  </si>
  <si>
    <t>（１）総事業費</t>
  </si>
  <si>
    <t>財源内訳</t>
  </si>
  <si>
    <t>ア　国庫補助金</t>
  </si>
  <si>
    <t>イ　企業債　</t>
  </si>
  <si>
    <t>ウ　受益者負担金</t>
  </si>
  <si>
    <t>エ　流域下水道建設費負担金</t>
  </si>
  <si>
    <t>オ　その他</t>
  </si>
  <si>
    <t>使途内訳</t>
  </si>
  <si>
    <t>ア　管渠費　</t>
  </si>
  <si>
    <t>イ　ポンプ場費　</t>
  </si>
  <si>
    <t>ウ　処理場費　</t>
  </si>
  <si>
    <t>（２）補助対象事業費</t>
  </si>
  <si>
    <t>８．管渠</t>
  </si>
  <si>
    <t>（１）下水道管布設延長（ｋｍ）</t>
  </si>
  <si>
    <t>種別延長</t>
  </si>
  <si>
    <t>ア　汚水管</t>
  </si>
  <si>
    <t>イ　雨水管</t>
  </si>
  <si>
    <t>ウ　合流管</t>
  </si>
  <si>
    <t>同上のうち未供用</t>
  </si>
  <si>
    <t>エ　汚水管</t>
  </si>
  <si>
    <t>オ　雨水管</t>
  </si>
  <si>
    <t>カ　合流管</t>
  </si>
  <si>
    <t>９．処理場</t>
  </si>
  <si>
    <t>（１）終末処理場数</t>
  </si>
  <si>
    <t>ア　高度処理</t>
  </si>
  <si>
    <t>イ　高級処理</t>
  </si>
  <si>
    <t>エ　その他</t>
  </si>
  <si>
    <t>（２）計画処理能力（ｍ3／日）</t>
  </si>
  <si>
    <t>（３）現在処理能力（ｍ3／日）</t>
  </si>
  <si>
    <t>ア　晴天時（ｍ3／日）</t>
  </si>
  <si>
    <t>イ　雨天時（ｍ3／分）</t>
  </si>
  <si>
    <t>（４）現在最大処理水量</t>
  </si>
  <si>
    <t>（５）現在晴天時平均処理水量（ｍ3／日）</t>
  </si>
  <si>
    <t>（６）年間総処理水量（ｍ3）</t>
  </si>
  <si>
    <t>ア　汚水処理水量</t>
  </si>
  <si>
    <t>イ　雨水処理水量</t>
  </si>
  <si>
    <t>（７）年間有収水量（ｍ3）</t>
  </si>
  <si>
    <t>（８）汚泥処理能力</t>
  </si>
  <si>
    <t>ア　汚泥量（ｍ3／日）</t>
  </si>
  <si>
    <t>イ　含水率（％）</t>
  </si>
  <si>
    <t>（9）年間総汚泥処分量（ｍ3）</t>
  </si>
  <si>
    <t>１０．ポンプ場数</t>
  </si>
  <si>
    <t>（2)排水能力</t>
  </si>
  <si>
    <t>１１．職員数　（人）</t>
  </si>
  <si>
    <t>（1）損益勘定所属職員</t>
  </si>
  <si>
    <t>ア　管渠部門</t>
  </si>
  <si>
    <t>イ　ポンプ場部門</t>
  </si>
  <si>
    <t>ウ　処理場部門</t>
  </si>
  <si>
    <t>エ　その他（総務管理）</t>
  </si>
  <si>
    <t>（２）資本勘定所属職員</t>
  </si>
  <si>
    <t>第２表　損益計算書</t>
  </si>
  <si>
    <t>１．総収益　（Ｂ）＋（Ｃ）＋（Ｇ）　　（Ａ）</t>
  </si>
  <si>
    <t>（１）営業収益　　　　　　　　 　（Ｂ）</t>
  </si>
  <si>
    <t>ア　下水道使用料</t>
  </si>
  <si>
    <t>イ　雨水処理負担金</t>
  </si>
  <si>
    <t>ウ　受託工事収益</t>
  </si>
  <si>
    <t>エ　その他営業収益</t>
  </si>
  <si>
    <t>（ア）流域下水道管理運営費負担金</t>
  </si>
  <si>
    <t>（イ）その他</t>
  </si>
  <si>
    <t>（２）営業外収益　　　　　　　　（Ｃ）</t>
  </si>
  <si>
    <t>ア　受取利息及び配当金</t>
  </si>
  <si>
    <t>イ　受託工事収益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</si>
  <si>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</si>
  <si>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</si>
  <si>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</si>
  <si>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</si>
  <si>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</si>
  <si>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ア　管渠費</t>
  </si>
  <si>
    <t>イ　ポンプ場費</t>
  </si>
  <si>
    <t>ウ　処理場費</t>
  </si>
  <si>
    <t>エ　受託工事費</t>
  </si>
  <si>
    <t>オ　業務費</t>
  </si>
  <si>
    <t>カ　総係費</t>
  </si>
  <si>
    <t>キ　減価償却費</t>
  </si>
  <si>
    <t>ク　資産減耗費</t>
  </si>
  <si>
    <t>ケ　流域下水道管理運営費負担金</t>
  </si>
  <si>
    <t>コ　その他営業費用</t>
  </si>
  <si>
    <t>（２）営業外費用　　　　　　 　（Ｆ）</t>
  </si>
  <si>
    <t>ア　支払利息</t>
  </si>
  <si>
    <t>イ　企業債取扱諸費</t>
  </si>
  <si>
    <t>ウ　受託工事費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</si>
  <si>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</si>
  <si>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</si>
  <si>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</si>
  <si>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</si>
  <si>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</si>
  <si>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</si>
  <si>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</si>
  <si>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</si>
  <si>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</si>
  <si>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</si>
  <si>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</si>
  <si>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９．前年度繰越利益剰余金（又は繰越欠損金）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</si>
  <si>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</si>
  <si>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</si>
  <si>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</si>
  <si>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</si>
  <si>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特別利益</t>
  </si>
  <si>
    <t>第３表　費用構成表</t>
  </si>
  <si>
    <t>団体名</t>
  </si>
  <si>
    <t>県　　計</t>
  </si>
  <si>
    <t>費用内訳</t>
  </si>
  <si>
    <t>費用構成比</t>
  </si>
  <si>
    <t>（千円）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</si>
  <si>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</si>
  <si>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</si>
  <si>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</si>
  <si>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</si>
  <si>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</si>
  <si>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</si>
  <si>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</si>
  <si>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</si>
  <si>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</si>
  <si>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</si>
  <si>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</si>
  <si>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</si>
  <si>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</si>
  <si>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</si>
  <si>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</si>
  <si>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</si>
  <si>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１２．流域下水道管理運営費負担金</t>
  </si>
  <si>
    <t>１３．その他</t>
  </si>
  <si>
    <t>１４．費用合計</t>
  </si>
  <si>
    <t>１５．受託工事費</t>
  </si>
  <si>
    <t>１６．附帯事業費</t>
  </si>
  <si>
    <t>１７．材料及び不用品売却原価</t>
  </si>
  <si>
    <t>１８．経常費用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</si>
  <si>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</si>
  <si>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</si>
  <si>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</si>
  <si>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</si>
  <si>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</si>
  <si>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</si>
  <si>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</si>
  <si>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</si>
  <si>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</si>
  <si>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</si>
  <si>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</si>
  <si>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</si>
  <si>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</si>
  <si>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</si>
  <si>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</si>
  <si>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</si>
  <si>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</si>
  <si>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</si>
  <si>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</si>
  <si>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</si>
  <si>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</si>
  <si>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</si>
  <si>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</si>
  <si>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</si>
  <si>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</si>
  <si>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</si>
  <si>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</si>
  <si>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</si>
  <si>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</si>
  <si>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</si>
  <si>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</si>
  <si>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当年度純利益</t>
  </si>
  <si>
    <t>当年度純損失（△）</t>
  </si>
  <si>
    <t>再</t>
  </si>
  <si>
    <t>経常利益</t>
  </si>
  <si>
    <t>掲</t>
  </si>
  <si>
    <t>経常損失（△）</t>
  </si>
  <si>
    <t>第７表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</si>
  <si>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</si>
  <si>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</si>
  <si>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</si>
  <si>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</si>
  <si>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</si>
  <si>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</si>
  <si>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</si>
  <si>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</si>
  <si>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</si>
  <si>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</si>
  <si>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</si>
  <si>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</si>
  <si>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</si>
  <si>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</si>
  <si>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</si>
  <si>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</si>
  <si>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</si>
  <si>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</si>
  <si>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</si>
  <si>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建設利息</t>
  </si>
  <si>
    <t>補助対象事業費</t>
  </si>
  <si>
    <t>上記に対する財源としての企業債</t>
  </si>
  <si>
    <t>単独事業費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</si>
  <si>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</si>
  <si>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</si>
  <si>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</si>
  <si>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</si>
  <si>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</si>
  <si>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</si>
  <si>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</si>
  <si>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</si>
  <si>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</si>
  <si>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</si>
  <si>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</si>
  <si>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</si>
  <si>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</si>
  <si>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</si>
  <si>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</si>
  <si>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</si>
  <si>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</si>
  <si>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</si>
  <si>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</si>
  <si>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</si>
  <si>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</si>
  <si>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</si>
  <si>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</si>
  <si>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</si>
  <si>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</si>
  <si>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</si>
  <si>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７．他会計繰入金合計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</si>
  <si>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</si>
  <si>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</si>
  <si>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</si>
  <si>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</si>
  <si>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８．企業債償還に対して繰入れたもの</t>
  </si>
  <si>
    <t>基準額</t>
  </si>
  <si>
    <t>実繰入額</t>
  </si>
  <si>
    <t>９．企業債利息に対して繰入れたもの</t>
  </si>
  <si>
    <t>10．企業債元利償還金に対して繰入れたもの</t>
  </si>
  <si>
    <t>第９表　職員及び給与に関する調</t>
  </si>
  <si>
    <t>項　目</t>
  </si>
  <si>
    <t>１.事務職員</t>
  </si>
  <si>
    <t>年間延職員数（人）</t>
  </si>
  <si>
    <t>年度末職員数（人）</t>
  </si>
  <si>
    <t>基本給</t>
  </si>
  <si>
    <t>手当</t>
  </si>
  <si>
    <t>時間外勤務手当</t>
  </si>
  <si>
    <t>特殊勤務手当</t>
  </si>
  <si>
    <t>期末勤勉手当</t>
  </si>
  <si>
    <t>延年齢（歳）</t>
  </si>
  <si>
    <t>延経験年数（年）</t>
  </si>
  <si>
    <t>２．技術職員</t>
  </si>
  <si>
    <t>３．技能職員</t>
  </si>
  <si>
    <t>４．その他の職員</t>
  </si>
  <si>
    <t>５．計</t>
  </si>
  <si>
    <t>基本給の内訳</t>
  </si>
  <si>
    <t>給料</t>
  </si>
  <si>
    <t>扶養手当</t>
  </si>
  <si>
    <t>（７）政府保証付外債</t>
  </si>
  <si>
    <t>（８）交付公債</t>
  </si>
  <si>
    <t>（９）その他</t>
  </si>
  <si>
    <t>（ス）分流式下水道等に要する経費</t>
  </si>
  <si>
    <t>（セ）特別措置分</t>
  </si>
  <si>
    <t>県　計</t>
  </si>
  <si>
    <t>４．経常損失（△）</t>
  </si>
  <si>
    <t>８．純損失（△）</t>
  </si>
  <si>
    <t>営業収益－受託工事収益</t>
  </si>
  <si>
    <t>営業費用－受託工事費用</t>
  </si>
  <si>
    <t>×１００</t>
  </si>
  <si>
    <t>（％）</t>
  </si>
  <si>
    <t>６．営業収支比率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</si>
  <si>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</si>
  <si>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</si>
  <si>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</si>
  <si>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</si>
  <si>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 xml:space="preserve">（１３）処理区域内人口密度　Ｄ／Ｉ　（人／ｈａ） </t>
  </si>
  <si>
    <t>（１）ポンプ場数（箇所）</t>
  </si>
  <si>
    <t>（箇所）</t>
  </si>
  <si>
    <t>８．資本費（千円）</t>
  </si>
  <si>
    <t>（５）一般家庭用料金　（円）</t>
  </si>
  <si>
    <t>起債前借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</si>
  <si>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</si>
  <si>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</si>
  <si>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</si>
  <si>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</si>
  <si>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</si>
  <si>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</si>
  <si>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</si>
  <si>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</si>
  <si>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</si>
  <si>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１．０％未満</t>
  </si>
  <si>
    <t>（１３）前年度同意等債で今年度収入分　　（Ｃ）</t>
  </si>
  <si>
    <t>維持管理費の全部
資本費の一部</t>
  </si>
  <si>
    <t>従量制，累進制</t>
  </si>
  <si>
    <t>６．当年度同意等債で未借入又は未発行の額</t>
  </si>
  <si>
    <t>082023</t>
  </si>
  <si>
    <t>082244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</si>
  <si>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</si>
  <si>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</si>
  <si>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</si>
  <si>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</si>
  <si>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</si>
  <si>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</si>
  <si>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</si>
  <si>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</si>
  <si>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</si>
  <si>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</si>
  <si>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</si>
  <si>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</si>
  <si>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</si>
  <si>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</si>
  <si>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ア　Ｄ／Ａ×100（％）</t>
  </si>
  <si>
    <t>イ　Ｄ／Ｂ×100（％）</t>
  </si>
  <si>
    <t>ウ　Ｄ／Ｃ×100（％）</t>
  </si>
  <si>
    <t>エ　Ｅ／Ｄ×100（％）</t>
  </si>
  <si>
    <t>オ　Ｉ／Ｆ×100（％）</t>
  </si>
  <si>
    <t>カ　Ｉ／Ｇ×100（％）</t>
  </si>
  <si>
    <t>キ　Ｉ／Ｈ×100（％）</t>
  </si>
  <si>
    <t>うち</t>
  </si>
  <si>
    <t>うち</t>
  </si>
  <si>
    <t>（Ｄ）―（Ｅ）</t>
  </si>
  <si>
    <t>　　　　　　　　　　　　　 （Ｆ）</t>
  </si>
  <si>
    <t>う</t>
  </si>
  <si>
    <t>ち</t>
  </si>
  <si>
    <t>うち</t>
  </si>
  <si>
    <t>（％）</t>
  </si>
  <si>
    <t>{（Ｂ＋Ｃ）-（Ｅ＋Ｆ）}</t>
  </si>
  <si>
    <t>（Ａ）－（Ｄ）</t>
  </si>
  <si>
    <t>（１）企業債利息</t>
  </si>
  <si>
    <t>（２）一時借入金利息</t>
  </si>
  <si>
    <t>（３）他会計借入金等利息</t>
  </si>
  <si>
    <t>（２）地方公共団体金融機構</t>
  </si>
  <si>
    <t>地域手当</t>
  </si>
  <si>
    <t>機構資金</t>
  </si>
  <si>
    <t>機構資金に係る繰上償還金分</t>
  </si>
  <si>
    <t>（ケ）広域化・共同化の推進に要する経費</t>
  </si>
  <si>
    <t>（タ）補正予算債の償還に要する経費</t>
  </si>
  <si>
    <t>（チ）その他</t>
  </si>
  <si>
    <t>イ特別措置分</t>
  </si>
  <si>
    <t>ウ雨水処理費（用地に係る元金償還金）</t>
  </si>
  <si>
    <t>オ災害復旧費</t>
  </si>
  <si>
    <t>ア広域化・共同化の推進に要する経費</t>
  </si>
  <si>
    <t>エ資本勘定他会計補助金等</t>
  </si>
  <si>
    <t>キその他</t>
  </si>
  <si>
    <t>カ臨時財政特例債等</t>
  </si>
  <si>
    <t>ア　企業債等利息</t>
  </si>
  <si>
    <t>（３）高度処理費</t>
  </si>
  <si>
    <t>（４）高資本費対策経費</t>
  </si>
  <si>
    <t>（５）分流式下水道等に要する経費</t>
  </si>
  <si>
    <t>（６）その他</t>
  </si>
  <si>
    <t>（シ）流域下水道の建設に要する経費</t>
  </si>
  <si>
    <t>ウ　中級処理</t>
  </si>
  <si>
    <t>エ　簡易処理・その他</t>
  </si>
  <si>
    <t>（ソ）児童手当に要する経費</t>
  </si>
  <si>
    <t>県計</t>
  </si>
  <si>
    <t>（７）長期前受金戻入分</t>
  </si>
  <si>
    <r>
      <t>（</t>
    </r>
    <r>
      <rPr>
        <sz val="10"/>
        <color indexed="10"/>
        <rFont val="ＭＳ Ｐゴシック"/>
        <family val="3"/>
      </rPr>
      <t>８</t>
    </r>
    <r>
      <rPr>
        <sz val="10"/>
        <rFont val="ＭＳ Ｐゴシック"/>
        <family val="3"/>
      </rPr>
      <t>）企業債取扱諸費等</t>
    </r>
  </si>
  <si>
    <t>（４）長期前受金戻入分</t>
  </si>
  <si>
    <t>カ　長期前受金戻入</t>
  </si>
  <si>
    <t>キ　資本費繰入収益</t>
  </si>
  <si>
    <r>
      <t>1</t>
    </r>
    <r>
      <rPr>
        <sz val="10"/>
        <color indexed="10"/>
        <rFont val="ＭＳ Ｐゴシック"/>
        <family val="3"/>
      </rPr>
      <t>2</t>
    </r>
    <r>
      <rPr>
        <sz val="10"/>
        <rFont val="ＭＳ Ｐゴシック"/>
        <family val="3"/>
      </rPr>
      <t>．収益的支出に充てた企業債</t>
    </r>
  </si>
  <si>
    <r>
      <t>1</t>
    </r>
    <r>
      <rPr>
        <sz val="10"/>
        <color indexed="10"/>
        <rFont val="ＭＳ Ｐゴシック"/>
        <family val="3"/>
      </rPr>
      <t>3</t>
    </r>
    <r>
      <rPr>
        <sz val="10"/>
        <rFont val="ＭＳ Ｐゴシック"/>
        <family val="3"/>
      </rPr>
      <t>．収益的支出に充てた他会計借入金</t>
    </r>
  </si>
  <si>
    <r>
      <t>1</t>
    </r>
    <r>
      <rPr>
        <sz val="10"/>
        <color indexed="10"/>
        <rFont val="ＭＳ Ｐゴシック"/>
        <family val="3"/>
      </rPr>
      <t>4</t>
    </r>
    <r>
      <rPr>
        <sz val="10"/>
        <rFont val="ＭＳ Ｐゴシック"/>
        <family val="3"/>
      </rPr>
      <t>．他会計繰入金合計</t>
    </r>
  </si>
  <si>
    <r>
      <rPr>
        <sz val="10"/>
        <color indexed="8"/>
        <rFont val="ＭＳ Ｐゴシック"/>
        <family val="3"/>
      </rPr>
      <t>1</t>
    </r>
    <r>
      <rPr>
        <sz val="10"/>
        <color indexed="10"/>
        <rFont val="ＭＳ Ｐゴシック"/>
        <family val="3"/>
      </rPr>
      <t>1</t>
    </r>
    <r>
      <rPr>
        <sz val="10"/>
        <rFont val="ＭＳ Ｐゴシック"/>
        <family val="3"/>
      </rPr>
      <t>．当年度未処分利益剰余金（又は未処理欠損金）</t>
    </r>
  </si>
  <si>
    <t>　うちリース資産</t>
  </si>
  <si>
    <t>（３）貸倒引当金（△）</t>
  </si>
  <si>
    <t>（２）その他の企業債</t>
  </si>
  <si>
    <t>（５）その他の長期借入金</t>
  </si>
  <si>
    <t>（７）リース債務</t>
  </si>
  <si>
    <t>（１）建設改良等の財源に充てるための企業債</t>
  </si>
  <si>
    <t>（４）その他の長期借入金</t>
  </si>
  <si>
    <t>（５）引当金</t>
  </si>
  <si>
    <t>（６）リース債務</t>
  </si>
  <si>
    <t>（９）前受金及び前受収益</t>
  </si>
  <si>
    <t>７．繰延収益</t>
  </si>
  <si>
    <t>（１）長期前受金</t>
  </si>
  <si>
    <t>（２）長期前受金収益化累計額（△）</t>
  </si>
  <si>
    <t>１１．その他有価証券評価差額金</t>
  </si>
  <si>
    <t>10．その他未処分利益余剰金変動額</t>
  </si>
  <si>
    <t>082015</t>
  </si>
  <si>
    <t>水戸市</t>
  </si>
  <si>
    <t>公共下水道</t>
  </si>
  <si>
    <t>特定環境保全</t>
  </si>
  <si>
    <t>公共下水道</t>
  </si>
  <si>
    <t>条例財務</t>
  </si>
  <si>
    <t>082015</t>
  </si>
  <si>
    <t>082023</t>
  </si>
  <si>
    <t>日立市</t>
  </si>
  <si>
    <t>082015</t>
  </si>
  <si>
    <t>合計</t>
  </si>
  <si>
    <t>082015</t>
  </si>
  <si>
    <t>082015</t>
  </si>
  <si>
    <t>毎月，隔月</t>
  </si>
  <si>
    <t>082015</t>
  </si>
  <si>
    <t>082015</t>
  </si>
  <si>
    <t>082015</t>
  </si>
  <si>
    <t>ク　雑収益</t>
  </si>
  <si>
    <t>（４）退職給付費</t>
  </si>
  <si>
    <t>　うちリース資産減価償却累計額（△）</t>
  </si>
  <si>
    <t>（３）投資その他の資産</t>
  </si>
  <si>
    <t>（２）未収金及び未収収益</t>
  </si>
  <si>
    <t>（４）貯蔵品</t>
  </si>
  <si>
    <t>（５）短期有価証券</t>
  </si>
  <si>
    <t>３．繰延資産</t>
  </si>
  <si>
    <t>（３）再建債</t>
  </si>
  <si>
    <r>
      <rPr>
        <sz val="9"/>
        <rFont val="ＭＳ Ｐゴシック"/>
        <family val="3"/>
      </rPr>
      <t>（４）</t>
    </r>
    <r>
      <rPr>
        <sz val="8"/>
        <rFont val="ＭＳ Ｐゴシック"/>
        <family val="3"/>
      </rPr>
      <t>建設改良等の財源に充てるための長期借入金</t>
    </r>
  </si>
  <si>
    <t>（６）引当金</t>
  </si>
  <si>
    <t>（８）その他</t>
  </si>
  <si>
    <r>
      <rPr>
        <sz val="9"/>
        <rFont val="ＭＳ Ｐゴシック"/>
        <family val="3"/>
      </rPr>
      <t>（３）</t>
    </r>
    <r>
      <rPr>
        <sz val="8"/>
        <rFont val="ＭＳ Ｐゴシック"/>
        <family val="3"/>
      </rPr>
      <t>建設改良等の財源に充てるための長期借入金</t>
    </r>
  </si>
  <si>
    <t>（７）一時借入金</t>
  </si>
  <si>
    <t>（８）未払金及び未払費用</t>
  </si>
  <si>
    <t>８．負債合計</t>
  </si>
  <si>
    <t>９．資本金</t>
  </si>
  <si>
    <t>１０．剰余金</t>
  </si>
  <si>
    <t>１２．資本合計</t>
  </si>
  <si>
    <t>１３．負債･資本合計</t>
  </si>
  <si>
    <t>１４．不良債務</t>
  </si>
  <si>
    <t>１５．実質資金不足額</t>
  </si>
  <si>
    <t>自己資本金＋剰余金＋評価差額等＋繰延収益</t>
  </si>
  <si>
    <t>資本金＋剰余金＋評価差額等＋固定負債＋繰延収益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</si>
</sst>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#,##0.00_ "/>
    <numFmt numFmtId="180" formatCode="#,##0.0_ "/>
    <numFmt numFmtId="181" formatCode="#,##0_);[Red]\(#,##0\)"/>
    <numFmt numFmtId="182" formatCode="#,##0.0_);[Red]\(#,##0.0\)"/>
    <numFmt numFmtId="183" formatCode="#,##0.0;&quot;△ &quot;#,##0.0"/>
    <numFmt numFmtId="184" formatCode="0.0_ "/>
    <numFmt numFmtId="185" formatCode="#,##0.0_ ;[Red]\-#,##0.0\ "/>
    <numFmt numFmtId="186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53"/>
      <name val="ＭＳ Ｐゴシック"/>
      <family val="3"/>
    </font>
    <font>
      <sz val="10"/>
      <color indexed="53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92">
    <xf numFmtId="0" fontId="0" fillId="0" borderId="0" xfId="0" applyAlignment="1">
      <alignment/>
    </xf>
    <xf numFmtId="0" fontId="2" fillId="0" borderId="0" xfId="0" applyFont="1" applyAlignment="1">
      <alignment/>
    </xf>
    <xf numFmtId="176" fontId="4" fillId="0" borderId="0" xfId="49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38" fontId="2" fillId="0" borderId="0" xfId="49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38" fontId="7" fillId="0" borderId="0" xfId="49" applyFont="1" applyAlignment="1">
      <alignment horizontal="center" vertical="center"/>
    </xf>
    <xf numFmtId="38" fontId="3" fillId="0" borderId="0" xfId="49" applyFont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8" fillId="0" borderId="0" xfId="49" applyFont="1" applyBorder="1" applyAlignment="1">
      <alignment/>
    </xf>
    <xf numFmtId="38" fontId="2" fillId="0" borderId="13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0" xfId="49" applyFont="1" applyAlignment="1">
      <alignment/>
    </xf>
    <xf numFmtId="0" fontId="2" fillId="0" borderId="12" xfId="0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49" fontId="3" fillId="0" borderId="0" xfId="49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5" xfId="49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57" fontId="4" fillId="33" borderId="0" xfId="49" applyNumberFormat="1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176" fontId="2" fillId="0" borderId="19" xfId="49" applyNumberFormat="1" applyFont="1" applyBorder="1" applyAlignment="1">
      <alignment vertical="center"/>
    </xf>
    <xf numFmtId="176" fontId="2" fillId="0" borderId="20" xfId="49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76" fontId="4" fillId="0" borderId="20" xfId="49" applyNumberFormat="1" applyFont="1" applyBorder="1" applyAlignment="1">
      <alignment horizontal="right" vertical="center"/>
    </xf>
    <xf numFmtId="176" fontId="2" fillId="0" borderId="21" xfId="49" applyNumberFormat="1" applyFont="1" applyBorder="1" applyAlignment="1">
      <alignment vertical="center"/>
    </xf>
    <xf numFmtId="176" fontId="2" fillId="0" borderId="22" xfId="49" applyNumberFormat="1" applyFont="1" applyBorder="1" applyAlignment="1">
      <alignment vertical="center"/>
    </xf>
    <xf numFmtId="176" fontId="2" fillId="0" borderId="23" xfId="49" applyNumberFormat="1" applyFont="1" applyBorder="1" applyAlignment="1">
      <alignment vertical="center"/>
    </xf>
    <xf numFmtId="176" fontId="2" fillId="0" borderId="24" xfId="49" applyNumberFormat="1" applyFont="1" applyBorder="1" applyAlignment="1">
      <alignment vertical="center"/>
    </xf>
    <xf numFmtId="176" fontId="4" fillId="0" borderId="25" xfId="49" applyNumberFormat="1" applyFont="1" applyBorder="1" applyAlignment="1">
      <alignment horizontal="center" vertical="center"/>
    </xf>
    <xf numFmtId="176" fontId="2" fillId="0" borderId="26" xfId="49" applyNumberFormat="1" applyFont="1" applyBorder="1" applyAlignment="1">
      <alignment vertical="center"/>
    </xf>
    <xf numFmtId="176" fontId="2" fillId="0" borderId="27" xfId="49" applyNumberFormat="1" applyFont="1" applyBorder="1" applyAlignment="1">
      <alignment vertical="center"/>
    </xf>
    <xf numFmtId="176" fontId="2" fillId="0" borderId="25" xfId="49" applyNumberFormat="1" applyFont="1" applyBorder="1" applyAlignment="1">
      <alignment vertical="center"/>
    </xf>
    <xf numFmtId="176" fontId="2" fillId="0" borderId="28" xfId="49" applyNumberFormat="1" applyFont="1" applyBorder="1" applyAlignment="1">
      <alignment vertical="center"/>
    </xf>
    <xf numFmtId="176" fontId="2" fillId="0" borderId="29" xfId="49" applyNumberFormat="1" applyFont="1" applyBorder="1" applyAlignment="1">
      <alignment vertical="center"/>
    </xf>
    <xf numFmtId="176" fontId="2" fillId="0" borderId="25" xfId="49" applyNumberFormat="1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49" fontId="4" fillId="0" borderId="19" xfId="49" applyNumberFormat="1" applyFont="1" applyBorder="1" applyAlignment="1">
      <alignment vertical="center"/>
    </xf>
    <xf numFmtId="49" fontId="4" fillId="0" borderId="20" xfId="49" applyNumberFormat="1" applyFont="1" applyBorder="1" applyAlignment="1">
      <alignment vertical="center"/>
    </xf>
    <xf numFmtId="49" fontId="4" fillId="0" borderId="20" xfId="49" applyNumberFormat="1" applyFont="1" applyBorder="1" applyAlignment="1">
      <alignment horizontal="right"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2" xfId="49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49" fontId="4" fillId="0" borderId="34" xfId="49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39" xfId="49" applyFont="1" applyBorder="1" applyAlignment="1">
      <alignment horizontal="left"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24" xfId="49" applyFont="1" applyBorder="1" applyAlignment="1">
      <alignment horizontal="right"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42" xfId="49" applyFont="1" applyBorder="1" applyAlignment="1">
      <alignment horizontal="center" vertical="center"/>
    </xf>
    <xf numFmtId="38" fontId="2" fillId="0" borderId="43" xfId="49" applyFont="1" applyFill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38" fontId="2" fillId="0" borderId="35" xfId="49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34" xfId="49" applyFont="1" applyBorder="1" applyAlignment="1">
      <alignment horizontal="right" vertical="center"/>
    </xf>
    <xf numFmtId="38" fontId="4" fillId="0" borderId="35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21" xfId="49" applyFont="1" applyFill="1" applyBorder="1" applyAlignment="1">
      <alignment vertical="center" shrinkToFit="1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176" fontId="2" fillId="0" borderId="47" xfId="49" applyNumberFormat="1" applyFont="1" applyBorder="1" applyAlignment="1">
      <alignment vertical="center"/>
    </xf>
    <xf numFmtId="176" fontId="2" fillId="0" borderId="47" xfId="49" applyNumberFormat="1" applyFont="1" applyFill="1" applyBorder="1" applyAlignment="1">
      <alignment vertical="center"/>
    </xf>
    <xf numFmtId="38" fontId="2" fillId="0" borderId="30" xfId="49" applyFont="1" applyBorder="1" applyAlignment="1">
      <alignment vertical="center"/>
    </xf>
    <xf numFmtId="40" fontId="2" fillId="0" borderId="35" xfId="49" applyNumberFormat="1" applyFont="1" applyBorder="1" applyAlignment="1">
      <alignment horizontal="center" vertical="center"/>
    </xf>
    <xf numFmtId="38" fontId="2" fillId="0" borderId="44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0" borderId="48" xfId="49" applyFont="1" applyBorder="1" applyAlignment="1">
      <alignment horizontal="center" vertical="center"/>
    </xf>
    <xf numFmtId="38" fontId="2" fillId="0" borderId="49" xfId="49" applyFont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177" fontId="2" fillId="0" borderId="25" xfId="49" applyNumberFormat="1" applyFont="1" applyBorder="1" applyAlignment="1">
      <alignment horizontal="center" vertical="center"/>
    </xf>
    <xf numFmtId="177" fontId="2" fillId="0" borderId="14" xfId="49" applyNumberFormat="1" applyFont="1" applyBorder="1" applyAlignment="1">
      <alignment vertical="center"/>
    </xf>
    <xf numFmtId="177" fontId="2" fillId="0" borderId="14" xfId="49" applyNumberFormat="1" applyFont="1" applyFill="1" applyBorder="1" applyAlignment="1">
      <alignment vertical="center"/>
    </xf>
    <xf numFmtId="49" fontId="2" fillId="0" borderId="34" xfId="49" applyNumberFormat="1" applyFont="1" applyBorder="1" applyAlignment="1">
      <alignment horizontal="center" vertical="center"/>
    </xf>
    <xf numFmtId="49" fontId="2" fillId="0" borderId="19" xfId="49" applyNumberFormat="1" applyFont="1" applyBorder="1" applyAlignment="1">
      <alignment vertical="center"/>
    </xf>
    <xf numFmtId="49" fontId="2" fillId="0" borderId="20" xfId="49" applyNumberFormat="1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49" fontId="2" fillId="0" borderId="34" xfId="49" applyNumberFormat="1" applyFont="1" applyBorder="1" applyAlignment="1">
      <alignment horizontal="right" vertical="center"/>
    </xf>
    <xf numFmtId="38" fontId="2" fillId="0" borderId="37" xfId="49" applyFont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51" xfId="49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38" fontId="2" fillId="0" borderId="46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49" fontId="2" fillId="0" borderId="53" xfId="0" applyNumberFormat="1" applyFont="1" applyBorder="1" applyAlignment="1">
      <alignment vertical="center"/>
    </xf>
    <xf numFmtId="49" fontId="2" fillId="0" borderId="19" xfId="49" applyNumberFormat="1" applyFont="1" applyBorder="1" applyAlignment="1">
      <alignment horizontal="left" vertical="center"/>
    </xf>
    <xf numFmtId="49" fontId="2" fillId="0" borderId="20" xfId="49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42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4" xfId="49" applyNumberFormat="1" applyFont="1" applyBorder="1" applyAlignment="1">
      <alignment horizontal="left" vertical="center"/>
    </xf>
    <xf numFmtId="49" fontId="2" fillId="0" borderId="25" xfId="49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38" fontId="2" fillId="0" borderId="43" xfId="49" applyFont="1" applyBorder="1" applyAlignment="1">
      <alignment vertical="center"/>
    </xf>
    <xf numFmtId="49" fontId="2" fillId="0" borderId="35" xfId="49" applyNumberFormat="1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38" fontId="4" fillId="0" borderId="37" xfId="49" applyFont="1" applyBorder="1" applyAlignment="1">
      <alignment horizontal="left" vertical="center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vertical="center"/>
    </xf>
    <xf numFmtId="176" fontId="10" fillId="0" borderId="0" xfId="49" applyNumberFormat="1" applyFont="1" applyAlignment="1">
      <alignment vertical="center"/>
    </xf>
    <xf numFmtId="49" fontId="10" fillId="0" borderId="0" xfId="49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38" fontId="4" fillId="0" borderId="54" xfId="49" applyFont="1" applyBorder="1" applyAlignment="1">
      <alignment horizontal="left" vertical="center"/>
    </xf>
    <xf numFmtId="38" fontId="4" fillId="0" borderId="55" xfId="49" applyFont="1" applyBorder="1" applyAlignment="1">
      <alignment horizontal="left" vertical="center"/>
    </xf>
    <xf numFmtId="38" fontId="4" fillId="0" borderId="56" xfId="49" applyFont="1" applyBorder="1" applyAlignment="1">
      <alignment horizontal="left" vertical="center"/>
    </xf>
    <xf numFmtId="38" fontId="4" fillId="0" borderId="57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6" fillId="0" borderId="60" xfId="49" applyFont="1" applyBorder="1" applyAlignment="1">
      <alignment vertical="center"/>
    </xf>
    <xf numFmtId="38" fontId="4" fillId="0" borderId="61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6" fillId="0" borderId="63" xfId="49" applyFont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6" fillId="0" borderId="65" xfId="49" applyFont="1" applyBorder="1" applyAlignment="1">
      <alignment vertical="center"/>
    </xf>
    <xf numFmtId="38" fontId="4" fillId="0" borderId="66" xfId="49" applyFont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16" xfId="49" applyFont="1" applyBorder="1" applyAlignment="1">
      <alignment horizontal="left" vertical="center"/>
    </xf>
    <xf numFmtId="38" fontId="4" fillId="0" borderId="15" xfId="49" applyFont="1" applyFill="1" applyBorder="1" applyAlignment="1">
      <alignment vertical="center"/>
    </xf>
    <xf numFmtId="38" fontId="4" fillId="0" borderId="60" xfId="49" applyFont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3" xfId="49" applyFont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64" xfId="49" applyFont="1" applyBorder="1" applyAlignment="1">
      <alignment vertical="center"/>
    </xf>
    <xf numFmtId="38" fontId="4" fillId="0" borderId="71" xfId="49" applyFont="1" applyFill="1" applyBorder="1" applyAlignment="1">
      <alignment vertical="center" shrinkToFit="1"/>
    </xf>
    <xf numFmtId="38" fontId="4" fillId="0" borderId="76" xfId="49" applyFont="1" applyFill="1" applyBorder="1" applyAlignment="1">
      <alignment vertical="center"/>
    </xf>
    <xf numFmtId="38" fontId="4" fillId="0" borderId="72" xfId="49" applyFont="1" applyBorder="1" applyAlignment="1">
      <alignment vertical="center" shrinkToFit="1"/>
    </xf>
    <xf numFmtId="38" fontId="4" fillId="0" borderId="77" xfId="49" applyFont="1" applyBorder="1" applyAlignment="1">
      <alignment vertical="center"/>
    </xf>
    <xf numFmtId="38" fontId="4" fillId="0" borderId="71" xfId="49" applyFont="1" applyBorder="1" applyAlignment="1">
      <alignment vertical="center" shrinkToFit="1"/>
    </xf>
    <xf numFmtId="38" fontId="4" fillId="0" borderId="76" xfId="49" applyFont="1" applyBorder="1" applyAlignment="1">
      <alignment vertical="center"/>
    </xf>
    <xf numFmtId="38" fontId="4" fillId="0" borderId="78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90" xfId="49" applyFont="1" applyBorder="1" applyAlignment="1">
      <alignment vertical="center"/>
    </xf>
    <xf numFmtId="38" fontId="4" fillId="0" borderId="13" xfId="49" applyFont="1" applyBorder="1" applyAlignment="1">
      <alignment horizontal="left" vertical="center"/>
    </xf>
    <xf numFmtId="38" fontId="4" fillId="0" borderId="91" xfId="49" applyFont="1" applyBorder="1" applyAlignment="1">
      <alignment vertical="center"/>
    </xf>
    <xf numFmtId="38" fontId="4" fillId="0" borderId="92" xfId="49" applyFont="1" applyBorder="1" applyAlignment="1">
      <alignment vertical="center"/>
    </xf>
    <xf numFmtId="38" fontId="4" fillId="0" borderId="93" xfId="49" applyFont="1" applyBorder="1" applyAlignment="1">
      <alignment vertical="center"/>
    </xf>
    <xf numFmtId="38" fontId="4" fillId="0" borderId="57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94" xfId="49" applyFont="1" applyBorder="1" applyAlignment="1">
      <alignment vertical="center"/>
    </xf>
    <xf numFmtId="38" fontId="4" fillId="0" borderId="95" xfId="49" applyFont="1" applyBorder="1" applyAlignment="1">
      <alignment vertical="center"/>
    </xf>
    <xf numFmtId="38" fontId="4" fillId="0" borderId="96" xfId="49" applyFont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4" fillId="0" borderId="98" xfId="49" applyFont="1" applyBorder="1" applyAlignment="1">
      <alignment vertical="center"/>
    </xf>
    <xf numFmtId="49" fontId="2" fillId="0" borderId="90" xfId="0" applyNumberFormat="1" applyFont="1" applyBorder="1" applyAlignment="1">
      <alignment horizontal="left" vertical="center"/>
    </xf>
    <xf numFmtId="49" fontId="2" fillId="0" borderId="63" xfId="0" applyNumberFormat="1" applyFont="1" applyBorder="1" applyAlignment="1">
      <alignment horizontal="left" vertical="center"/>
    </xf>
    <xf numFmtId="38" fontId="2" fillId="0" borderId="94" xfId="49" applyFont="1" applyBorder="1" applyAlignment="1">
      <alignment vertical="center"/>
    </xf>
    <xf numFmtId="49" fontId="2" fillId="0" borderId="92" xfId="0" applyNumberFormat="1" applyFont="1" applyBorder="1" applyAlignment="1">
      <alignment horizontal="left" vertical="center"/>
    </xf>
    <xf numFmtId="38" fontId="2" fillId="0" borderId="99" xfId="49" applyFont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90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02" xfId="49" applyFont="1" applyFill="1" applyBorder="1" applyAlignment="1">
      <alignment vertical="center"/>
    </xf>
    <xf numFmtId="38" fontId="4" fillId="0" borderId="98" xfId="49" applyFont="1" applyFill="1" applyBorder="1" applyAlignment="1">
      <alignment vertical="center"/>
    </xf>
    <xf numFmtId="38" fontId="4" fillId="0" borderId="102" xfId="49" applyFont="1" applyBorder="1" applyAlignment="1">
      <alignment vertical="center"/>
    </xf>
    <xf numFmtId="38" fontId="4" fillId="0" borderId="101" xfId="49" applyFont="1" applyBorder="1" applyAlignment="1">
      <alignment vertical="center"/>
    </xf>
    <xf numFmtId="38" fontId="4" fillId="0" borderId="103" xfId="49" applyFont="1" applyBorder="1" applyAlignment="1">
      <alignment vertical="center"/>
    </xf>
    <xf numFmtId="38" fontId="4" fillId="0" borderId="104" xfId="49" applyFont="1" applyBorder="1" applyAlignment="1">
      <alignment vertical="center"/>
    </xf>
    <xf numFmtId="38" fontId="4" fillId="0" borderId="105" xfId="49" applyFont="1" applyBorder="1" applyAlignment="1">
      <alignment vertical="center"/>
    </xf>
    <xf numFmtId="38" fontId="4" fillId="0" borderId="63" xfId="49" applyFont="1" applyBorder="1" applyAlignment="1">
      <alignment vertical="center" shrinkToFit="1"/>
    </xf>
    <xf numFmtId="38" fontId="4" fillId="0" borderId="44" xfId="49" applyFont="1" applyBorder="1" applyAlignment="1">
      <alignment vertical="center" shrinkToFit="1"/>
    </xf>
    <xf numFmtId="38" fontId="2" fillId="0" borderId="106" xfId="49" applyFont="1" applyFill="1" applyBorder="1" applyAlignment="1">
      <alignment vertical="center"/>
    </xf>
    <xf numFmtId="0" fontId="2" fillId="0" borderId="101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38" fontId="2" fillId="0" borderId="107" xfId="49" applyFont="1" applyFill="1" applyBorder="1" applyAlignment="1">
      <alignment vertical="center"/>
    </xf>
    <xf numFmtId="0" fontId="2" fillId="0" borderId="104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176" fontId="2" fillId="0" borderId="111" xfId="49" applyNumberFormat="1" applyFont="1" applyBorder="1" applyAlignment="1">
      <alignment vertical="center"/>
    </xf>
    <xf numFmtId="176" fontId="2" fillId="0" borderId="70" xfId="49" applyNumberFormat="1" applyFont="1" applyBorder="1" applyAlignment="1">
      <alignment vertical="center"/>
    </xf>
    <xf numFmtId="176" fontId="2" fillId="0" borderId="112" xfId="49" applyNumberFormat="1" applyFont="1" applyBorder="1" applyAlignment="1">
      <alignment vertical="center"/>
    </xf>
    <xf numFmtId="176" fontId="2" fillId="0" borderId="67" xfId="49" applyNumberFormat="1" applyFont="1" applyBorder="1" applyAlignment="1">
      <alignment vertical="center"/>
    </xf>
    <xf numFmtId="176" fontId="4" fillId="0" borderId="0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horizontal="right" vertical="center"/>
    </xf>
    <xf numFmtId="176" fontId="4" fillId="0" borderId="10" xfId="49" applyNumberFormat="1" applyFont="1" applyBorder="1" applyAlignment="1">
      <alignment vertical="center"/>
    </xf>
    <xf numFmtId="176" fontId="4" fillId="0" borderId="68" xfId="49" applyNumberFormat="1" applyFont="1" applyBorder="1" applyAlignment="1">
      <alignment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vertical="center"/>
    </xf>
    <xf numFmtId="176" fontId="4" fillId="0" borderId="71" xfId="49" applyNumberFormat="1" applyFont="1" applyBorder="1" applyAlignment="1">
      <alignment horizontal="right" vertical="center"/>
    </xf>
    <xf numFmtId="176" fontId="5" fillId="0" borderId="113" xfId="49" applyNumberFormat="1" applyFont="1" applyBorder="1" applyAlignment="1">
      <alignment horizontal="center" vertical="center" shrinkToFit="1"/>
    </xf>
    <xf numFmtId="176" fontId="4" fillId="0" borderId="74" xfId="49" applyNumberFormat="1" applyFont="1" applyBorder="1" applyAlignment="1">
      <alignment horizontal="center" vertical="center" shrinkToFit="1"/>
    </xf>
    <xf numFmtId="176" fontId="5" fillId="0" borderId="54" xfId="49" applyNumberFormat="1" applyFont="1" applyBorder="1" applyAlignment="1">
      <alignment horizontal="center" vertical="center" shrinkToFit="1"/>
    </xf>
    <xf numFmtId="176" fontId="5" fillId="0" borderId="54" xfId="49" applyNumberFormat="1" applyFont="1" applyBorder="1" applyAlignment="1">
      <alignment horizontal="left" vertical="center" shrinkToFit="1"/>
    </xf>
    <xf numFmtId="176" fontId="5" fillId="0" borderId="68" xfId="49" applyNumberFormat="1" applyFont="1" applyBorder="1" applyAlignment="1">
      <alignment horizontal="center" vertical="center" shrinkToFit="1"/>
    </xf>
    <xf numFmtId="176" fontId="4" fillId="0" borderId="72" xfId="49" applyNumberFormat="1" applyFont="1" applyBorder="1" applyAlignment="1">
      <alignment horizontal="center" vertical="center" shrinkToFit="1"/>
    </xf>
    <xf numFmtId="176" fontId="5" fillId="0" borderId="71" xfId="49" applyNumberFormat="1" applyFont="1" applyBorder="1" applyAlignment="1">
      <alignment horizontal="center" vertical="center" shrinkToFit="1"/>
    </xf>
    <xf numFmtId="176" fontId="4" fillId="0" borderId="71" xfId="49" applyNumberFormat="1" applyFont="1" applyBorder="1" applyAlignment="1">
      <alignment horizontal="center" vertical="center" shrinkToFit="1"/>
    </xf>
    <xf numFmtId="38" fontId="4" fillId="0" borderId="55" xfId="49" applyFont="1" applyBorder="1" applyAlignment="1">
      <alignment vertical="center"/>
    </xf>
    <xf numFmtId="38" fontId="4" fillId="0" borderId="114" xfId="49" applyFont="1" applyBorder="1" applyAlignment="1">
      <alignment vertical="center"/>
    </xf>
    <xf numFmtId="38" fontId="4" fillId="0" borderId="56" xfId="49" applyFont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99" xfId="49" applyFont="1" applyBorder="1" applyAlignment="1">
      <alignment vertical="center"/>
    </xf>
    <xf numFmtId="38" fontId="2" fillId="0" borderId="63" xfId="49" applyFont="1" applyBorder="1" applyAlignment="1">
      <alignment vertical="center"/>
    </xf>
    <xf numFmtId="177" fontId="2" fillId="0" borderId="75" xfId="49" applyNumberFormat="1" applyFont="1" applyBorder="1" applyAlignment="1">
      <alignment vertical="center"/>
    </xf>
    <xf numFmtId="38" fontId="2" fillId="0" borderId="115" xfId="49" applyFont="1" applyBorder="1" applyAlignment="1">
      <alignment vertical="center"/>
    </xf>
    <xf numFmtId="176" fontId="2" fillId="0" borderId="116" xfId="49" applyNumberFormat="1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117" xfId="49" applyFont="1" applyFill="1" applyBorder="1" applyAlignment="1">
      <alignment vertical="center"/>
    </xf>
    <xf numFmtId="177" fontId="2" fillId="0" borderId="93" xfId="49" applyNumberFormat="1" applyFont="1" applyFill="1" applyBorder="1" applyAlignment="1">
      <alignment vertical="center"/>
    </xf>
    <xf numFmtId="38" fontId="2" fillId="0" borderId="118" xfId="49" applyFont="1" applyFill="1" applyBorder="1" applyAlignment="1">
      <alignment vertical="center"/>
    </xf>
    <xf numFmtId="176" fontId="2" fillId="0" borderId="119" xfId="49" applyNumberFormat="1" applyFont="1" applyFill="1" applyBorder="1" applyAlignment="1">
      <alignment vertical="center"/>
    </xf>
    <xf numFmtId="177" fontId="2" fillId="0" borderId="11" xfId="49" applyNumberFormat="1" applyFont="1" applyFill="1" applyBorder="1" applyAlignment="1">
      <alignment vertical="center"/>
    </xf>
    <xf numFmtId="38" fontId="2" fillId="0" borderId="120" xfId="49" applyFont="1" applyFill="1" applyBorder="1" applyAlignment="1">
      <alignment vertical="center"/>
    </xf>
    <xf numFmtId="176" fontId="2" fillId="0" borderId="121" xfId="49" applyNumberFormat="1" applyFont="1" applyFill="1" applyBorder="1" applyAlignment="1">
      <alignment vertical="center"/>
    </xf>
    <xf numFmtId="38" fontId="2" fillId="0" borderId="118" xfId="49" applyFont="1" applyBorder="1" applyAlignment="1">
      <alignment vertical="center"/>
    </xf>
    <xf numFmtId="176" fontId="2" fillId="0" borderId="119" xfId="49" applyNumberFormat="1" applyFont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96" xfId="49" applyFont="1" applyBorder="1" applyAlignment="1">
      <alignment vertical="center"/>
    </xf>
    <xf numFmtId="38" fontId="2" fillId="0" borderId="98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38" fontId="2" fillId="0" borderId="101" xfId="49" applyFont="1" applyBorder="1" applyAlignment="1">
      <alignment vertical="center"/>
    </xf>
    <xf numFmtId="38" fontId="2" fillId="0" borderId="102" xfId="49" applyFont="1" applyBorder="1" applyAlignment="1">
      <alignment vertical="center"/>
    </xf>
    <xf numFmtId="38" fontId="2" fillId="0" borderId="104" xfId="49" applyFont="1" applyBorder="1" applyAlignment="1">
      <alignment vertical="center"/>
    </xf>
    <xf numFmtId="38" fontId="2" fillId="0" borderId="71" xfId="49" applyFont="1" applyBorder="1" applyAlignment="1">
      <alignment vertical="center"/>
    </xf>
    <xf numFmtId="38" fontId="2" fillId="0" borderId="74" xfId="49" applyFont="1" applyBorder="1" applyAlignment="1">
      <alignment vertical="center"/>
    </xf>
    <xf numFmtId="38" fontId="2" fillId="0" borderId="78" xfId="49" applyFont="1" applyBorder="1" applyAlignment="1">
      <alignment vertical="center"/>
    </xf>
    <xf numFmtId="38" fontId="4" fillId="0" borderId="122" xfId="49" applyFont="1" applyBorder="1" applyAlignment="1">
      <alignment vertical="center"/>
    </xf>
    <xf numFmtId="38" fontId="4" fillId="0" borderId="123" xfId="49" applyFont="1" applyBorder="1" applyAlignment="1">
      <alignment vertical="center"/>
    </xf>
    <xf numFmtId="176" fontId="5" fillId="0" borderId="0" xfId="49" applyNumberFormat="1" applyFont="1" applyBorder="1" applyAlignment="1">
      <alignment horizontal="center" vertical="center" shrinkToFit="1"/>
    </xf>
    <xf numFmtId="176" fontId="4" fillId="0" borderId="15" xfId="49" applyNumberFormat="1" applyFont="1" applyBorder="1" applyAlignment="1">
      <alignment horizontal="center" vertical="center" shrinkToFit="1"/>
    </xf>
    <xf numFmtId="176" fontId="5" fillId="0" borderId="10" xfId="49" applyNumberFormat="1" applyFont="1" applyBorder="1" applyAlignment="1">
      <alignment horizontal="center" vertical="center" shrinkToFit="1"/>
    </xf>
    <xf numFmtId="176" fontId="5" fillId="0" borderId="10" xfId="49" applyNumberFormat="1" applyFont="1" applyBorder="1" applyAlignment="1">
      <alignment horizontal="left" vertical="center" shrinkToFit="1"/>
    </xf>
    <xf numFmtId="176" fontId="4" fillId="33" borderId="10" xfId="49" applyNumberFormat="1" applyFont="1" applyFill="1" applyBorder="1" applyAlignment="1">
      <alignment horizontal="center" vertical="center" shrinkToFit="1"/>
    </xf>
    <xf numFmtId="176" fontId="5" fillId="0" borderId="89" xfId="49" applyNumberFormat="1" applyFont="1" applyBorder="1" applyAlignment="1">
      <alignment horizontal="center" vertical="center" shrinkToFit="1"/>
    </xf>
    <xf numFmtId="176" fontId="4" fillId="0" borderId="124" xfId="49" applyNumberFormat="1" applyFont="1" applyBorder="1" applyAlignment="1">
      <alignment horizontal="center" vertical="center" shrinkToFit="1"/>
    </xf>
    <xf numFmtId="176" fontId="4" fillId="0" borderId="0" xfId="49" applyNumberFormat="1" applyFont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center" vertical="center"/>
    </xf>
    <xf numFmtId="176" fontId="4" fillId="0" borderId="114" xfId="49" applyNumberFormat="1" applyFont="1" applyFill="1" applyBorder="1" applyAlignment="1">
      <alignment horizontal="center" vertical="center" shrinkToFit="1"/>
    </xf>
    <xf numFmtId="176" fontId="4" fillId="0" borderId="74" xfId="49" applyNumberFormat="1" applyFont="1" applyBorder="1" applyAlignment="1">
      <alignment horizontal="right" vertical="center"/>
    </xf>
    <xf numFmtId="38" fontId="2" fillId="0" borderId="32" xfId="49" applyFont="1" applyFill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16" xfId="49" applyFont="1" applyBorder="1" applyAlignment="1">
      <alignment vertical="center"/>
    </xf>
    <xf numFmtId="38" fontId="4" fillId="0" borderId="119" xfId="49" applyFont="1" applyBorder="1" applyAlignment="1">
      <alignment vertical="center"/>
    </xf>
    <xf numFmtId="38" fontId="4" fillId="0" borderId="125" xfId="49" applyFont="1" applyBorder="1" applyAlignment="1">
      <alignment vertical="center"/>
    </xf>
    <xf numFmtId="38" fontId="4" fillId="0" borderId="119" xfId="49" applyFont="1" applyFill="1" applyBorder="1" applyAlignment="1">
      <alignment vertical="center"/>
    </xf>
    <xf numFmtId="38" fontId="4" fillId="0" borderId="121" xfId="49" applyFont="1" applyBorder="1" applyAlignment="1">
      <alignment vertical="center"/>
    </xf>
    <xf numFmtId="38" fontId="4" fillId="0" borderId="49" xfId="49" applyFont="1" applyBorder="1" applyAlignment="1">
      <alignment vertical="center"/>
    </xf>
    <xf numFmtId="176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4" fillId="0" borderId="25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center" vertical="center" shrinkToFit="1"/>
    </xf>
    <xf numFmtId="176" fontId="4" fillId="0" borderId="25" xfId="49" applyNumberFormat="1" applyFont="1" applyBorder="1" applyAlignment="1">
      <alignment horizontal="center" vertical="center" shrinkToFit="1"/>
    </xf>
    <xf numFmtId="38" fontId="4" fillId="34" borderId="28" xfId="49" applyFont="1" applyFill="1" applyBorder="1" applyAlignment="1">
      <alignment vertical="center"/>
    </xf>
    <xf numFmtId="38" fontId="4" fillId="34" borderId="31" xfId="49" applyFont="1" applyFill="1" applyBorder="1" applyAlignment="1">
      <alignment vertical="center"/>
    </xf>
    <xf numFmtId="38" fontId="2" fillId="34" borderId="53" xfId="49" applyFont="1" applyFill="1" applyBorder="1" applyAlignment="1">
      <alignment vertical="center"/>
    </xf>
    <xf numFmtId="177" fontId="2" fillId="34" borderId="12" xfId="49" applyNumberFormat="1" applyFont="1" applyFill="1" applyBorder="1" applyAlignment="1">
      <alignment horizontal="right" vertical="center"/>
    </xf>
    <xf numFmtId="38" fontId="2" fillId="34" borderId="27" xfId="49" applyFont="1" applyFill="1" applyBorder="1" applyAlignment="1">
      <alignment vertical="center"/>
    </xf>
    <xf numFmtId="40" fontId="2" fillId="34" borderId="126" xfId="49" applyNumberFormat="1" applyFont="1" applyFill="1" applyBorder="1" applyAlignment="1">
      <alignment horizontal="right" vertical="center"/>
    </xf>
    <xf numFmtId="0" fontId="2" fillId="34" borderId="28" xfId="0" applyFont="1" applyFill="1" applyBorder="1" applyAlignment="1">
      <alignment vertical="center"/>
    </xf>
    <xf numFmtId="38" fontId="2" fillId="34" borderId="31" xfId="49" applyFont="1" applyFill="1" applyBorder="1" applyAlignment="1">
      <alignment vertical="center"/>
    </xf>
    <xf numFmtId="38" fontId="2" fillId="34" borderId="28" xfId="49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/>
    </xf>
    <xf numFmtId="38" fontId="0" fillId="35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vertical="center"/>
    </xf>
    <xf numFmtId="49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18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38" fontId="2" fillId="0" borderId="127" xfId="49" applyFont="1" applyFill="1" applyBorder="1" applyAlignment="1">
      <alignment vertical="center"/>
    </xf>
    <xf numFmtId="38" fontId="2" fillId="0" borderId="117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15" xfId="49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 vertical="center"/>
    </xf>
    <xf numFmtId="38" fontId="4" fillId="0" borderId="128" xfId="49" applyFont="1" applyFill="1" applyBorder="1" applyAlignment="1">
      <alignment vertical="center"/>
    </xf>
    <xf numFmtId="38" fontId="4" fillId="0" borderId="129" xfId="49" applyFont="1" applyFill="1" applyBorder="1" applyAlignment="1">
      <alignment vertical="center"/>
    </xf>
    <xf numFmtId="38" fontId="2" fillId="0" borderId="63" xfId="49" applyFont="1" applyBorder="1" applyAlignment="1">
      <alignment vertical="center" shrinkToFit="1"/>
    </xf>
    <xf numFmtId="38" fontId="6" fillId="0" borderId="100" xfId="49" applyFont="1" applyBorder="1" applyAlignment="1">
      <alignment vertical="center" shrinkToFit="1"/>
    </xf>
    <xf numFmtId="38" fontId="13" fillId="34" borderId="32" xfId="49" applyFont="1" applyFill="1" applyBorder="1" applyAlignment="1">
      <alignment vertical="center"/>
    </xf>
    <xf numFmtId="177" fontId="14" fillId="34" borderId="14" xfId="0" applyNumberFormat="1" applyFont="1" applyFill="1" applyBorder="1" applyAlignment="1">
      <alignment vertical="center"/>
    </xf>
    <xf numFmtId="0" fontId="14" fillId="34" borderId="47" xfId="0" applyFont="1" applyFill="1" applyBorder="1" applyAlignment="1">
      <alignment vertical="center"/>
    </xf>
    <xf numFmtId="177" fontId="14" fillId="34" borderId="41" xfId="0" applyNumberFormat="1" applyFont="1" applyFill="1" applyBorder="1" applyAlignment="1">
      <alignment vertical="center"/>
    </xf>
    <xf numFmtId="0" fontId="14" fillId="34" borderId="130" xfId="0" applyFont="1" applyFill="1" applyBorder="1" applyAlignment="1">
      <alignment vertical="center"/>
    </xf>
    <xf numFmtId="176" fontId="14" fillId="0" borderId="27" xfId="49" applyNumberFormat="1" applyFont="1" applyBorder="1" applyAlignment="1">
      <alignment vertical="center"/>
    </xf>
    <xf numFmtId="176" fontId="14" fillId="0" borderId="26" xfId="49" applyNumberFormat="1" applyFont="1" applyBorder="1" applyAlignment="1">
      <alignment vertical="center"/>
    </xf>
    <xf numFmtId="176" fontId="14" fillId="34" borderId="27" xfId="49" applyNumberFormat="1" applyFont="1" applyFill="1" applyBorder="1" applyAlignment="1">
      <alignment vertical="center"/>
    </xf>
    <xf numFmtId="176" fontId="14" fillId="0" borderId="120" xfId="49" applyNumberFormat="1" applyFont="1" applyBorder="1" applyAlignment="1">
      <alignment vertical="center"/>
    </xf>
    <xf numFmtId="176" fontId="14" fillId="0" borderId="48" xfId="49" applyNumberFormat="1" applyFont="1" applyBorder="1" applyAlignment="1">
      <alignment vertical="center"/>
    </xf>
    <xf numFmtId="38" fontId="4" fillId="34" borderId="58" xfId="49" applyFont="1" applyFill="1" applyBorder="1" applyAlignment="1">
      <alignment vertical="center"/>
    </xf>
    <xf numFmtId="38" fontId="4" fillId="34" borderId="64" xfId="49" applyFont="1" applyFill="1" applyBorder="1" applyAlignment="1">
      <alignment vertical="center"/>
    </xf>
    <xf numFmtId="178" fontId="14" fillId="34" borderId="28" xfId="0" applyNumberFormat="1" applyFont="1" applyFill="1" applyBorder="1" applyAlignment="1">
      <alignment vertical="center"/>
    </xf>
    <xf numFmtId="178" fontId="2" fillId="0" borderId="131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11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38" fontId="2" fillId="0" borderId="29" xfId="49" applyFont="1" applyFill="1" applyBorder="1" applyAlignment="1">
      <alignment vertical="center"/>
    </xf>
    <xf numFmtId="38" fontId="2" fillId="0" borderId="64" xfId="49" applyFont="1" applyFill="1" applyBorder="1" applyAlignment="1">
      <alignment vertical="center"/>
    </xf>
    <xf numFmtId="38" fontId="2" fillId="0" borderId="70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8" fontId="2" fillId="0" borderId="40" xfId="49" applyFont="1" applyBorder="1" applyAlignment="1">
      <alignment vertical="center"/>
    </xf>
    <xf numFmtId="38" fontId="4" fillId="0" borderId="22" xfId="49" applyFont="1" applyBorder="1" applyAlignment="1">
      <alignment horizontal="center" vertical="center"/>
    </xf>
    <xf numFmtId="38" fontId="4" fillId="0" borderId="53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51" fillId="0" borderId="102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52" fillId="0" borderId="132" xfId="0" applyFont="1" applyBorder="1" applyAlignment="1">
      <alignment horizontal="center" vertical="center"/>
    </xf>
    <xf numFmtId="38" fontId="4" fillId="0" borderId="124" xfId="49" applyFont="1" applyBorder="1" applyAlignment="1">
      <alignment vertical="center"/>
    </xf>
    <xf numFmtId="38" fontId="51" fillId="0" borderId="30" xfId="49" applyFont="1" applyBorder="1" applyAlignment="1">
      <alignment vertical="center"/>
    </xf>
    <xf numFmtId="38" fontId="6" fillId="0" borderId="75" xfId="49" applyFont="1" applyBorder="1" applyAlignment="1">
      <alignment vertical="center"/>
    </xf>
    <xf numFmtId="38" fontId="2" fillId="0" borderId="96" xfId="49" applyFont="1" applyFill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/>
    </xf>
    <xf numFmtId="49" fontId="2" fillId="0" borderId="133" xfId="49" applyNumberFormat="1" applyFont="1" applyFill="1" applyBorder="1" applyAlignment="1">
      <alignment horizontal="center" vertical="center"/>
    </xf>
    <xf numFmtId="49" fontId="2" fillId="0" borderId="59" xfId="49" applyNumberFormat="1" applyFont="1" applyFill="1" applyBorder="1" applyAlignment="1">
      <alignment horizontal="center" vertical="center"/>
    </xf>
    <xf numFmtId="49" fontId="4" fillId="0" borderId="22" xfId="49" applyNumberFormat="1" applyFont="1" applyBorder="1" applyAlignment="1">
      <alignment vertical="center"/>
    </xf>
    <xf numFmtId="49" fontId="4" fillId="0" borderId="0" xfId="49" applyNumberFormat="1" applyFont="1" applyBorder="1" applyAlignment="1">
      <alignment vertical="center"/>
    </xf>
    <xf numFmtId="49" fontId="4" fillId="0" borderId="44" xfId="49" applyNumberFormat="1" applyFont="1" applyBorder="1" applyAlignment="1">
      <alignment horizontal="right" vertical="center"/>
    </xf>
    <xf numFmtId="0" fontId="4" fillId="0" borderId="134" xfId="0" applyFont="1" applyBorder="1" applyAlignment="1">
      <alignment horizontal="center" vertical="center"/>
    </xf>
    <xf numFmtId="49" fontId="4" fillId="0" borderId="133" xfId="49" applyNumberFormat="1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57" fontId="4" fillId="0" borderId="28" xfId="49" applyNumberFormat="1" applyFont="1" applyFill="1" applyBorder="1" applyAlignment="1">
      <alignment horizontal="center" vertical="center"/>
    </xf>
    <xf numFmtId="57" fontId="4" fillId="0" borderId="31" xfId="49" applyNumberFormat="1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/>
    </xf>
    <xf numFmtId="38" fontId="4" fillId="0" borderId="58" xfId="49" applyFont="1" applyFill="1" applyBorder="1" applyAlignment="1">
      <alignment/>
    </xf>
    <xf numFmtId="38" fontId="4" fillId="0" borderId="64" xfId="49" applyFont="1" applyFill="1" applyBorder="1" applyAlignment="1">
      <alignment/>
    </xf>
    <xf numFmtId="38" fontId="4" fillId="0" borderId="57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38" fontId="4" fillId="34" borderId="32" xfId="49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38" fontId="4" fillId="0" borderId="59" xfId="49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49" fontId="4" fillId="0" borderId="59" xfId="49" applyNumberFormat="1" applyFont="1" applyFill="1" applyBorder="1" applyAlignment="1">
      <alignment horizontal="center" vertical="center"/>
    </xf>
    <xf numFmtId="38" fontId="4" fillId="36" borderId="37" xfId="49" applyFont="1" applyFill="1" applyBorder="1" applyAlignment="1">
      <alignment vertical="center"/>
    </xf>
    <xf numFmtId="0" fontId="4" fillId="36" borderId="38" xfId="0" applyFont="1" applyFill="1" applyBorder="1" applyAlignment="1">
      <alignment horizontal="right" vertical="center"/>
    </xf>
    <xf numFmtId="0" fontId="4" fillId="36" borderId="36" xfId="0" applyFont="1" applyFill="1" applyBorder="1" applyAlignment="1">
      <alignment horizontal="right" vertical="center"/>
    </xf>
    <xf numFmtId="185" fontId="4" fillId="0" borderId="40" xfId="49" applyNumberFormat="1" applyFont="1" applyBorder="1" applyAlignment="1">
      <alignment vertical="center"/>
    </xf>
    <xf numFmtId="185" fontId="4" fillId="0" borderId="33" xfId="49" applyNumberFormat="1" applyFont="1" applyFill="1" applyBorder="1" applyAlignment="1">
      <alignment vertical="center"/>
    </xf>
    <xf numFmtId="38" fontId="4" fillId="36" borderId="44" xfId="49" applyFont="1" applyFill="1" applyBorder="1" applyAlignment="1">
      <alignment vertical="center"/>
    </xf>
    <xf numFmtId="38" fontId="4" fillId="36" borderId="28" xfId="49" applyFont="1" applyFill="1" applyBorder="1" applyAlignment="1">
      <alignment vertical="center"/>
    </xf>
    <xf numFmtId="38" fontId="4" fillId="36" borderId="32" xfId="49" applyFont="1" applyFill="1" applyBorder="1" applyAlignment="1">
      <alignment vertical="center"/>
    </xf>
    <xf numFmtId="57" fontId="4" fillId="0" borderId="137" xfId="0" applyNumberFormat="1" applyFont="1" applyBorder="1" applyAlignment="1">
      <alignment horizontal="center" vertical="center"/>
    </xf>
    <xf numFmtId="57" fontId="4" fillId="0" borderId="49" xfId="0" applyNumberFormat="1" applyFont="1" applyBorder="1" applyAlignment="1">
      <alignment horizontal="center" vertical="center"/>
    </xf>
    <xf numFmtId="0" fontId="4" fillId="36" borderId="27" xfId="0" applyFont="1" applyFill="1" applyBorder="1" applyAlignment="1">
      <alignment vertical="center"/>
    </xf>
    <xf numFmtId="38" fontId="4" fillId="36" borderId="120" xfId="49" applyFont="1" applyFill="1" applyBorder="1" applyAlignment="1">
      <alignment vertical="center"/>
    </xf>
    <xf numFmtId="176" fontId="4" fillId="0" borderId="115" xfId="49" applyNumberFormat="1" applyFont="1" applyBorder="1" applyAlignment="1">
      <alignment vertical="center"/>
    </xf>
    <xf numFmtId="176" fontId="4" fillId="0" borderId="118" xfId="49" applyNumberFormat="1" applyFont="1" applyBorder="1" applyAlignment="1">
      <alignment vertical="center"/>
    </xf>
    <xf numFmtId="185" fontId="4" fillId="0" borderId="50" xfId="49" applyNumberFormat="1" applyFont="1" applyBorder="1" applyAlignment="1">
      <alignment vertical="center"/>
    </xf>
    <xf numFmtId="38" fontId="4" fillId="36" borderId="27" xfId="49" applyFont="1" applyFill="1" applyBorder="1" applyAlignment="1">
      <alignment vertical="center"/>
    </xf>
    <xf numFmtId="38" fontId="4" fillId="0" borderId="120" xfId="49" applyFont="1" applyBorder="1" applyAlignment="1">
      <alignment vertical="center"/>
    </xf>
    <xf numFmtId="38" fontId="4" fillId="0" borderId="131" xfId="49" applyFont="1" applyBorder="1" applyAlignment="1">
      <alignment vertical="center"/>
    </xf>
    <xf numFmtId="38" fontId="4" fillId="0" borderId="115" xfId="49" applyFont="1" applyBorder="1" applyAlignment="1">
      <alignment vertical="center"/>
    </xf>
    <xf numFmtId="38" fontId="4" fillId="0" borderId="118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138" xfId="49" applyFont="1" applyBorder="1" applyAlignment="1">
      <alignment vertical="center"/>
    </xf>
    <xf numFmtId="57" fontId="4" fillId="0" borderId="139" xfId="0" applyNumberFormat="1" applyFont="1" applyBorder="1" applyAlignment="1">
      <alignment horizontal="center" vertical="center"/>
    </xf>
    <xf numFmtId="57" fontId="4" fillId="0" borderId="134" xfId="0" applyNumberFormat="1" applyFont="1" applyBorder="1" applyAlignment="1">
      <alignment horizontal="center" vertical="center"/>
    </xf>
    <xf numFmtId="0" fontId="4" fillId="36" borderId="140" xfId="0" applyFont="1" applyFill="1" applyBorder="1" applyAlignment="1">
      <alignment vertical="center"/>
    </xf>
    <xf numFmtId="38" fontId="4" fillId="0" borderId="134" xfId="49" applyFont="1" applyBorder="1" applyAlignment="1">
      <alignment vertical="center"/>
    </xf>
    <xf numFmtId="38" fontId="4" fillId="36" borderId="141" xfId="49" applyFont="1" applyFill="1" applyBorder="1" applyAlignment="1">
      <alignment vertical="center"/>
    </xf>
    <xf numFmtId="176" fontId="4" fillId="0" borderId="142" xfId="49" applyNumberFormat="1" applyFont="1" applyBorder="1" applyAlignment="1">
      <alignment vertical="center"/>
    </xf>
    <xf numFmtId="176" fontId="4" fillId="0" borderId="143" xfId="49" applyNumberFormat="1" applyFont="1" applyBorder="1" applyAlignment="1">
      <alignment vertical="center"/>
    </xf>
    <xf numFmtId="185" fontId="4" fillId="0" borderId="135" xfId="49" applyNumberFormat="1" applyFont="1" applyBorder="1" applyAlignment="1">
      <alignment vertical="center"/>
    </xf>
    <xf numFmtId="38" fontId="4" fillId="36" borderId="140" xfId="49" applyFont="1" applyFill="1" applyBorder="1" applyAlignment="1">
      <alignment vertical="center"/>
    </xf>
    <xf numFmtId="38" fontId="4" fillId="0" borderId="141" xfId="49" applyFont="1" applyBorder="1" applyAlignment="1">
      <alignment vertical="center"/>
    </xf>
    <xf numFmtId="38" fontId="4" fillId="0" borderId="144" xfId="49" applyFont="1" applyBorder="1" applyAlignment="1">
      <alignment vertical="center"/>
    </xf>
    <xf numFmtId="38" fontId="4" fillId="0" borderId="142" xfId="49" applyFont="1" applyBorder="1" applyAlignment="1">
      <alignment vertical="center"/>
    </xf>
    <xf numFmtId="38" fontId="4" fillId="0" borderId="143" xfId="49" applyFont="1" applyBorder="1" applyAlignment="1">
      <alignment vertical="center"/>
    </xf>
    <xf numFmtId="38" fontId="4" fillId="0" borderId="135" xfId="49" applyFont="1" applyBorder="1" applyAlignment="1">
      <alignment vertical="center"/>
    </xf>
    <xf numFmtId="38" fontId="4" fillId="0" borderId="145" xfId="49" applyFont="1" applyBorder="1" applyAlignment="1">
      <alignment vertical="center"/>
    </xf>
    <xf numFmtId="176" fontId="4" fillId="0" borderId="116" xfId="49" applyNumberFormat="1" applyFont="1" applyBorder="1" applyAlignment="1">
      <alignment vertical="center"/>
    </xf>
    <xf numFmtId="176" fontId="4" fillId="0" borderId="119" xfId="49" applyNumberFormat="1" applyFont="1" applyBorder="1" applyAlignment="1">
      <alignment vertical="center"/>
    </xf>
    <xf numFmtId="176" fontId="4" fillId="0" borderId="64" xfId="49" applyNumberFormat="1" applyFont="1" applyBorder="1" applyAlignment="1">
      <alignment vertical="center"/>
    </xf>
    <xf numFmtId="176" fontId="4" fillId="0" borderId="57" xfId="49" applyNumberFormat="1" applyFont="1" applyBorder="1" applyAlignment="1">
      <alignment vertical="center"/>
    </xf>
    <xf numFmtId="185" fontId="4" fillId="0" borderId="40" xfId="49" applyNumberFormat="1" applyFont="1" applyFill="1" applyBorder="1" applyAlignment="1">
      <alignment vertical="center"/>
    </xf>
    <xf numFmtId="38" fontId="4" fillId="36" borderId="146" xfId="49" applyFont="1" applyFill="1" applyBorder="1" applyAlignment="1">
      <alignment vertical="center"/>
    </xf>
    <xf numFmtId="0" fontId="4" fillId="0" borderId="147" xfId="0" applyFont="1" applyBorder="1" applyAlignment="1">
      <alignment vertical="center"/>
    </xf>
    <xf numFmtId="38" fontId="4" fillId="0" borderId="148" xfId="49" applyFont="1" applyBorder="1" applyAlignment="1">
      <alignment vertical="center"/>
    </xf>
    <xf numFmtId="38" fontId="4" fillId="0" borderId="129" xfId="49" applyFont="1" applyBorder="1" applyAlignment="1">
      <alignment vertical="center"/>
    </xf>
    <xf numFmtId="38" fontId="4" fillId="0" borderId="130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36" borderId="149" xfId="49" applyFont="1" applyFill="1" applyBorder="1" applyAlignment="1">
      <alignment vertical="center"/>
    </xf>
    <xf numFmtId="38" fontId="4" fillId="36" borderId="129" xfId="49" applyFont="1" applyFill="1" applyBorder="1" applyAlignment="1">
      <alignment vertical="center"/>
    </xf>
    <xf numFmtId="38" fontId="4" fillId="0" borderId="142" xfId="49" applyFont="1" applyFill="1" applyBorder="1" applyAlignment="1">
      <alignment vertical="center"/>
    </xf>
    <xf numFmtId="49" fontId="2" fillId="0" borderId="22" xfId="49" applyNumberFormat="1" applyFont="1" applyBorder="1" applyAlignment="1">
      <alignment vertical="center"/>
    </xf>
    <xf numFmtId="49" fontId="2" fillId="0" borderId="0" xfId="49" applyNumberFormat="1" applyFont="1" applyBorder="1" applyAlignment="1">
      <alignment vertical="center"/>
    </xf>
    <xf numFmtId="49" fontId="2" fillId="0" borderId="44" xfId="49" applyNumberFormat="1" applyFont="1" applyBorder="1" applyAlignment="1">
      <alignment horizontal="right" vertical="center"/>
    </xf>
    <xf numFmtId="38" fontId="8" fillId="0" borderId="0" xfId="49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2" fillId="0" borderId="53" xfId="49" applyFont="1" applyBorder="1" applyAlignment="1">
      <alignment horizontal="center" vertical="center"/>
    </xf>
    <xf numFmtId="49" fontId="2" fillId="0" borderId="34" xfId="49" applyNumberFormat="1" applyFont="1" applyFill="1" applyBorder="1" applyAlignment="1">
      <alignment horizontal="center" vertical="center"/>
    </xf>
    <xf numFmtId="38" fontId="2" fillId="0" borderId="107" xfId="49" applyFont="1" applyBorder="1" applyAlignment="1">
      <alignment vertical="center"/>
    </xf>
    <xf numFmtId="38" fontId="2" fillId="0" borderId="117" xfId="49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38" fontId="2" fillId="0" borderId="27" xfId="49" applyFont="1" applyBorder="1" applyAlignment="1">
      <alignment vertical="center"/>
    </xf>
    <xf numFmtId="38" fontId="2" fillId="0" borderId="120" xfId="49" applyFont="1" applyBorder="1" applyAlignment="1">
      <alignment vertical="center"/>
    </xf>
    <xf numFmtId="38" fontId="2" fillId="0" borderId="115" xfId="49" applyFont="1" applyBorder="1" applyAlignment="1">
      <alignment vertical="center" shrinkToFit="1"/>
    </xf>
    <xf numFmtId="38" fontId="2" fillId="0" borderId="138" xfId="49" applyFont="1" applyBorder="1" applyAlignment="1">
      <alignment vertical="center"/>
    </xf>
    <xf numFmtId="38" fontId="2" fillId="0" borderId="48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115" xfId="49" applyFont="1" applyFill="1" applyBorder="1" applyAlignment="1">
      <alignment horizontal="left" vertical="center" shrinkToFit="1"/>
    </xf>
    <xf numFmtId="0" fontId="2" fillId="0" borderId="136" xfId="0" applyFont="1" applyBorder="1" applyAlignment="1">
      <alignment horizontal="center" vertical="center"/>
    </xf>
    <xf numFmtId="38" fontId="2" fillId="0" borderId="140" xfId="49" applyFont="1" applyBorder="1" applyAlignment="1">
      <alignment vertical="center"/>
    </xf>
    <xf numFmtId="38" fontId="2" fillId="0" borderId="141" xfId="49" applyFont="1" applyBorder="1" applyAlignment="1">
      <alignment vertical="center"/>
    </xf>
    <xf numFmtId="38" fontId="2" fillId="0" borderId="142" xfId="49" applyFont="1" applyBorder="1" applyAlignment="1">
      <alignment vertical="center"/>
    </xf>
    <xf numFmtId="38" fontId="2" fillId="0" borderId="142" xfId="49" applyFont="1" applyBorder="1" applyAlignment="1">
      <alignment vertical="center" shrinkToFit="1"/>
    </xf>
    <xf numFmtId="38" fontId="2" fillId="0" borderId="143" xfId="49" applyFont="1" applyBorder="1" applyAlignment="1">
      <alignment vertical="center"/>
    </xf>
    <xf numFmtId="38" fontId="2" fillId="0" borderId="145" xfId="49" applyFont="1" applyBorder="1" applyAlignment="1">
      <alignment vertical="center"/>
    </xf>
    <xf numFmtId="38" fontId="2" fillId="0" borderId="136" xfId="49" applyFont="1" applyBorder="1" applyAlignment="1">
      <alignment horizontal="center" vertical="center"/>
    </xf>
    <xf numFmtId="38" fontId="2" fillId="0" borderId="136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34" xfId="49" applyFont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35" xfId="49" applyFont="1" applyFill="1" applyBorder="1" applyAlignment="1">
      <alignment vertical="center"/>
    </xf>
    <xf numFmtId="38" fontId="2" fillId="0" borderId="134" xfId="49" applyFont="1" applyFill="1" applyBorder="1" applyAlignment="1">
      <alignment vertical="center"/>
    </xf>
    <xf numFmtId="38" fontId="2" fillId="0" borderId="141" xfId="49" applyFont="1" applyFill="1" applyBorder="1" applyAlignment="1">
      <alignment vertical="center"/>
    </xf>
    <xf numFmtId="38" fontId="2" fillId="0" borderId="142" xfId="49" applyFont="1" applyFill="1" applyBorder="1" applyAlignment="1">
      <alignment horizontal="left" vertical="center" shrinkToFit="1"/>
    </xf>
    <xf numFmtId="38" fontId="2" fillId="0" borderId="150" xfId="49" applyFont="1" applyFill="1" applyBorder="1" applyAlignment="1">
      <alignment vertical="center"/>
    </xf>
    <xf numFmtId="38" fontId="2" fillId="0" borderId="35" xfId="49" applyFont="1" applyFill="1" applyBorder="1" applyAlignment="1">
      <alignment horizontal="center" vertical="center"/>
    </xf>
    <xf numFmtId="38" fontId="2" fillId="0" borderId="96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98" xfId="49" applyFont="1" applyFill="1" applyBorder="1" applyAlignment="1">
      <alignment vertical="center"/>
    </xf>
    <xf numFmtId="38" fontId="2" fillId="0" borderId="97" xfId="49" applyFont="1" applyFill="1" applyBorder="1" applyAlignment="1">
      <alignment vertical="center"/>
    </xf>
    <xf numFmtId="38" fontId="2" fillId="0" borderId="14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96" xfId="49" applyFont="1" applyBorder="1" applyAlignment="1">
      <alignment vertical="center" shrinkToFit="1"/>
    </xf>
    <xf numFmtId="38" fontId="2" fillId="0" borderId="35" xfId="49" applyFont="1" applyBorder="1" applyAlignment="1">
      <alignment horizontal="center" vertical="center"/>
    </xf>
    <xf numFmtId="177" fontId="2" fillId="0" borderId="42" xfId="49" applyNumberFormat="1" applyFont="1" applyBorder="1" applyAlignment="1">
      <alignment horizontal="center" vertical="center"/>
    </xf>
    <xf numFmtId="177" fontId="2" fillId="34" borderId="140" xfId="49" applyNumberFormat="1" applyFont="1" applyFill="1" applyBorder="1" applyAlignment="1">
      <alignment horizontal="right" vertical="center"/>
    </xf>
    <xf numFmtId="177" fontId="2" fillId="0" borderId="142" xfId="49" applyNumberFormat="1" applyFont="1" applyBorder="1" applyAlignment="1">
      <alignment vertical="center"/>
    </xf>
    <xf numFmtId="177" fontId="2" fillId="0" borderId="151" xfId="49" applyNumberFormat="1" applyFont="1" applyBorder="1" applyAlignment="1">
      <alignment vertical="center"/>
    </xf>
    <xf numFmtId="177" fontId="2" fillId="0" borderId="144" xfId="49" applyNumberFormat="1" applyFont="1" applyBorder="1" applyAlignment="1">
      <alignment vertical="center"/>
    </xf>
    <xf numFmtId="177" fontId="2" fillId="0" borderId="143" xfId="49" applyNumberFormat="1" applyFont="1" applyBorder="1" applyAlignment="1">
      <alignment vertical="center"/>
    </xf>
    <xf numFmtId="177" fontId="2" fillId="0" borderId="152" xfId="49" applyNumberFormat="1" applyFont="1" applyBorder="1" applyAlignment="1">
      <alignment vertical="center"/>
    </xf>
    <xf numFmtId="177" fontId="14" fillId="34" borderId="134" xfId="0" applyNumberFormat="1" applyFont="1" applyFill="1" applyBorder="1" applyAlignment="1">
      <alignment vertical="center"/>
    </xf>
    <xf numFmtId="177" fontId="14" fillId="34" borderId="135" xfId="0" applyNumberFormat="1" applyFont="1" applyFill="1" applyBorder="1" applyAlignment="1">
      <alignment vertical="center"/>
    </xf>
    <xf numFmtId="40" fontId="2" fillId="0" borderId="136" xfId="49" applyNumberFormat="1" applyFont="1" applyBorder="1" applyAlignment="1">
      <alignment horizontal="center" vertical="center"/>
    </xf>
    <xf numFmtId="40" fontId="2" fillId="34" borderId="140" xfId="49" applyNumberFormat="1" applyFont="1" applyFill="1" applyBorder="1" applyAlignment="1">
      <alignment horizontal="right" vertical="center"/>
    </xf>
    <xf numFmtId="176" fontId="2" fillId="0" borderId="142" xfId="49" applyNumberFormat="1" applyFont="1" applyBorder="1" applyAlignment="1">
      <alignment vertical="center"/>
    </xf>
    <xf numFmtId="176" fontId="2" fillId="0" borderId="143" xfId="49" applyNumberFormat="1" applyFont="1" applyFill="1" applyBorder="1" applyAlignment="1">
      <alignment vertical="center"/>
    </xf>
    <xf numFmtId="176" fontId="2" fillId="0" borderId="141" xfId="49" applyNumberFormat="1" applyFont="1" applyFill="1" applyBorder="1" applyAlignment="1">
      <alignment vertical="center"/>
    </xf>
    <xf numFmtId="176" fontId="2" fillId="0" borderId="143" xfId="49" applyNumberFormat="1" applyFont="1" applyBorder="1" applyAlignment="1">
      <alignment vertical="center"/>
    </xf>
    <xf numFmtId="176" fontId="2" fillId="0" borderId="134" xfId="49" applyNumberFormat="1" applyFont="1" applyBorder="1" applyAlignment="1">
      <alignment vertical="center"/>
    </xf>
    <xf numFmtId="176" fontId="2" fillId="0" borderId="134" xfId="49" applyNumberFormat="1" applyFont="1" applyFill="1" applyBorder="1" applyAlignment="1">
      <alignment vertical="center"/>
    </xf>
    <xf numFmtId="0" fontId="14" fillId="34" borderId="134" xfId="0" applyFont="1" applyFill="1" applyBorder="1" applyAlignment="1">
      <alignment vertical="center"/>
    </xf>
    <xf numFmtId="0" fontId="14" fillId="34" borderId="135" xfId="0" applyFont="1" applyFill="1" applyBorder="1" applyAlignment="1">
      <alignment vertical="center"/>
    </xf>
    <xf numFmtId="49" fontId="2" fillId="0" borderId="35" xfId="49" applyNumberFormat="1" applyFont="1" applyBorder="1" applyAlignment="1">
      <alignment horizontal="center" vertical="center"/>
    </xf>
    <xf numFmtId="49" fontId="2" fillId="0" borderId="20" xfId="49" applyNumberFormat="1" applyFont="1" applyFill="1" applyBorder="1" applyAlignment="1">
      <alignment horizontal="center" vertical="center"/>
    </xf>
    <xf numFmtId="49" fontId="4" fillId="0" borderId="20" xfId="49" applyNumberFormat="1" applyFont="1" applyFill="1" applyBorder="1" applyAlignment="1">
      <alignment horizontal="center" vertical="center"/>
    </xf>
    <xf numFmtId="49" fontId="4" fillId="0" borderId="34" xfId="49" applyNumberFormat="1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vertical="center"/>
    </xf>
    <xf numFmtId="38" fontId="4" fillId="0" borderId="103" xfId="49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122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97" xfId="49" applyFont="1" applyFill="1" applyBorder="1" applyAlignment="1">
      <alignment vertical="center"/>
    </xf>
    <xf numFmtId="38" fontId="4" fillId="0" borderId="53" xfId="49" applyFont="1" applyBorder="1" applyAlignment="1">
      <alignment vertical="center"/>
    </xf>
    <xf numFmtId="38" fontId="4" fillId="0" borderId="106" xfId="49" applyFont="1" applyBorder="1" applyAlignment="1">
      <alignment vertical="center"/>
    </xf>
    <xf numFmtId="38" fontId="4" fillId="0" borderId="107" xfId="49" applyFont="1" applyBorder="1" applyAlignment="1">
      <alignment vertical="center"/>
    </xf>
    <xf numFmtId="38" fontId="4" fillId="0" borderId="153" xfId="49" applyFont="1" applyBorder="1" applyAlignment="1">
      <alignment vertical="center"/>
    </xf>
    <xf numFmtId="38" fontId="4" fillId="0" borderId="117" xfId="49" applyFont="1" applyBorder="1" applyAlignment="1">
      <alignment vertical="center"/>
    </xf>
    <xf numFmtId="38" fontId="4" fillId="0" borderId="154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155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0" borderId="156" xfId="49" applyFont="1" applyBorder="1" applyAlignment="1">
      <alignment vertical="center"/>
    </xf>
    <xf numFmtId="38" fontId="4" fillId="0" borderId="127" xfId="49" applyFont="1" applyBorder="1" applyAlignment="1">
      <alignment vertical="center"/>
    </xf>
    <xf numFmtId="38" fontId="4" fillId="0" borderId="111" xfId="49" applyFont="1" applyBorder="1" applyAlignment="1">
      <alignment vertical="center"/>
    </xf>
    <xf numFmtId="38" fontId="4" fillId="0" borderId="112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38" fontId="4" fillId="0" borderId="111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131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138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8" xfId="0" applyNumberFormat="1" applyFont="1" applyFill="1" applyBorder="1" applyAlignment="1">
      <alignment vertical="center"/>
    </xf>
    <xf numFmtId="38" fontId="2" fillId="0" borderId="37" xfId="0" applyNumberFormat="1" applyFont="1" applyFill="1" applyBorder="1" applyAlignment="1">
      <alignment vertical="center"/>
    </xf>
    <xf numFmtId="38" fontId="2" fillId="0" borderId="96" xfId="0" applyNumberFormat="1" applyFont="1" applyFill="1" applyBorder="1" applyAlignment="1">
      <alignment vertical="center"/>
    </xf>
    <xf numFmtId="38" fontId="2" fillId="0" borderId="44" xfId="0" applyNumberFormat="1" applyFont="1" applyFill="1" applyBorder="1" applyAlignment="1">
      <alignment vertical="center"/>
    </xf>
    <xf numFmtId="38" fontId="2" fillId="0" borderId="98" xfId="0" applyNumberFormat="1" applyFont="1" applyFill="1" applyBorder="1" applyAlignment="1">
      <alignment vertical="center"/>
    </xf>
    <xf numFmtId="38" fontId="2" fillId="0" borderId="97" xfId="0" applyNumberFormat="1" applyFont="1" applyFill="1" applyBorder="1" applyAlignment="1">
      <alignment vertical="center"/>
    </xf>
    <xf numFmtId="38" fontId="2" fillId="0" borderId="156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2" fillId="0" borderId="137" xfId="49" applyFont="1" applyFill="1" applyBorder="1" applyAlignment="1">
      <alignment vertical="center"/>
    </xf>
    <xf numFmtId="38" fontId="2" fillId="0" borderId="147" xfId="0" applyNumberFormat="1" applyFont="1" applyFill="1" applyBorder="1" applyAlignment="1">
      <alignment vertical="center"/>
    </xf>
    <xf numFmtId="38" fontId="2" fillId="0" borderId="40" xfId="0" applyNumberFormat="1" applyFont="1" applyFill="1" applyBorder="1" applyAlignment="1">
      <alignment vertical="center"/>
    </xf>
    <xf numFmtId="38" fontId="2" fillId="0" borderId="35" xfId="0" applyNumberFormat="1" applyFont="1" applyFill="1" applyBorder="1" applyAlignment="1">
      <alignment vertical="center"/>
    </xf>
    <xf numFmtId="38" fontId="2" fillId="0" borderId="142" xfId="49" applyFont="1" applyFill="1" applyBorder="1" applyAlignment="1">
      <alignment vertical="center"/>
    </xf>
    <xf numFmtId="38" fontId="2" fillId="0" borderId="145" xfId="49" applyFont="1" applyFill="1" applyBorder="1" applyAlignment="1">
      <alignment vertical="center"/>
    </xf>
    <xf numFmtId="38" fontId="2" fillId="0" borderId="36" xfId="0" applyNumberFormat="1" applyFont="1" applyFill="1" applyBorder="1" applyAlignment="1">
      <alignment vertical="center"/>
    </xf>
    <xf numFmtId="38" fontId="2" fillId="0" borderId="157" xfId="49" applyFont="1" applyFill="1" applyBorder="1" applyAlignment="1">
      <alignment vertical="center"/>
    </xf>
    <xf numFmtId="38" fontId="2" fillId="0" borderId="59" xfId="49" applyFont="1" applyFill="1" applyBorder="1" applyAlignment="1">
      <alignment horizontal="center" vertical="center"/>
    </xf>
    <xf numFmtId="38" fontId="2" fillId="0" borderId="85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158" xfId="49" applyFont="1" applyFill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40" fontId="2" fillId="0" borderId="44" xfId="49" applyNumberFormat="1" applyFont="1" applyBorder="1" applyAlignment="1">
      <alignment horizontal="center" vertical="center"/>
    </xf>
    <xf numFmtId="177" fontId="2" fillId="0" borderId="53" xfId="49" applyNumberFormat="1" applyFont="1" applyBorder="1" applyAlignment="1">
      <alignment horizontal="center" vertical="center"/>
    </xf>
    <xf numFmtId="40" fontId="2" fillId="0" borderId="140" xfId="49" applyNumberFormat="1" applyFont="1" applyBorder="1" applyAlignment="1">
      <alignment horizontal="center" vertical="center"/>
    </xf>
    <xf numFmtId="177" fontId="2" fillId="0" borderId="0" xfId="49" applyNumberFormat="1" applyFont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40" fontId="2" fillId="0" borderId="159" xfId="49" applyNumberFormat="1" applyFont="1" applyBorder="1" applyAlignment="1">
      <alignment horizontal="center" vertical="center"/>
    </xf>
    <xf numFmtId="57" fontId="4" fillId="0" borderId="150" xfId="49" applyNumberFormat="1" applyFont="1" applyFill="1" applyBorder="1" applyAlignment="1">
      <alignment horizontal="center" vertical="center"/>
    </xf>
    <xf numFmtId="38" fontId="4" fillId="34" borderId="150" xfId="49" applyFont="1" applyFill="1" applyBorder="1" applyAlignment="1">
      <alignment vertical="center"/>
    </xf>
    <xf numFmtId="57" fontId="4" fillId="34" borderId="38" xfId="49" applyNumberFormat="1" applyFont="1" applyFill="1" applyBorder="1" applyAlignment="1">
      <alignment horizontal="center" vertical="center"/>
    </xf>
    <xf numFmtId="57" fontId="4" fillId="34" borderId="36" xfId="49" applyNumberFormat="1" applyFont="1" applyFill="1" applyBorder="1" applyAlignment="1">
      <alignment horizontal="center" vertical="center"/>
    </xf>
    <xf numFmtId="38" fontId="4" fillId="34" borderId="36" xfId="49" applyFont="1" applyFill="1" applyBorder="1" applyAlignment="1">
      <alignment horizontal="center" vertical="center"/>
    </xf>
    <xf numFmtId="38" fontId="4" fillId="34" borderId="40" xfId="49" applyFont="1" applyFill="1" applyBorder="1" applyAlignment="1">
      <alignment horizontal="center" vertical="center"/>
    </xf>
    <xf numFmtId="38" fontId="4" fillId="34" borderId="38" xfId="49" applyFont="1" applyFill="1" applyBorder="1" applyAlignment="1">
      <alignment vertical="center"/>
    </xf>
    <xf numFmtId="38" fontId="13" fillId="34" borderId="37" xfId="49" applyFont="1" applyFill="1" applyBorder="1" applyAlignment="1">
      <alignment vertical="center"/>
    </xf>
    <xf numFmtId="38" fontId="4" fillId="0" borderId="158" xfId="49" applyFont="1" applyFill="1" applyBorder="1" applyAlignment="1">
      <alignment horizontal="center" vertical="center"/>
    </xf>
    <xf numFmtId="57" fontId="4" fillId="36" borderId="26" xfId="49" applyNumberFormat="1" applyFont="1" applyFill="1" applyBorder="1" applyAlignment="1">
      <alignment horizontal="center" vertical="center"/>
    </xf>
    <xf numFmtId="57" fontId="4" fillId="36" borderId="49" xfId="49" applyNumberFormat="1" applyFont="1" applyFill="1" applyBorder="1" applyAlignment="1">
      <alignment horizontal="center" vertical="center"/>
    </xf>
    <xf numFmtId="38" fontId="4" fillId="36" borderId="49" xfId="49" applyFont="1" applyFill="1" applyBorder="1" applyAlignment="1">
      <alignment horizontal="center" vertical="center"/>
    </xf>
    <xf numFmtId="38" fontId="4" fillId="36" borderId="50" xfId="49" applyFont="1" applyFill="1" applyBorder="1" applyAlignment="1">
      <alignment horizontal="center" vertical="center"/>
    </xf>
    <xf numFmtId="38" fontId="4" fillId="34" borderId="26" xfId="49" applyFont="1" applyFill="1" applyBorder="1" applyAlignment="1">
      <alignment vertical="center"/>
    </xf>
    <xf numFmtId="38" fontId="4" fillId="0" borderId="49" xfId="49" applyFont="1" applyFill="1" applyBorder="1" applyAlignment="1">
      <alignment/>
    </xf>
    <xf numFmtId="38" fontId="13" fillId="34" borderId="131" xfId="49" applyFont="1" applyFill="1" applyBorder="1" applyAlignment="1">
      <alignment vertical="center"/>
    </xf>
    <xf numFmtId="38" fontId="13" fillId="34" borderId="38" xfId="49" applyFont="1" applyFill="1" applyBorder="1" applyAlignment="1">
      <alignment vertical="center"/>
    </xf>
    <xf numFmtId="185" fontId="4" fillId="0" borderId="50" xfId="49" applyNumberFormat="1" applyFont="1" applyFill="1" applyBorder="1" applyAlignment="1">
      <alignment vertical="center"/>
    </xf>
    <xf numFmtId="38" fontId="4" fillId="36" borderId="147" xfId="49" applyFont="1" applyFill="1" applyBorder="1" applyAlignment="1">
      <alignment vertical="center"/>
    </xf>
    <xf numFmtId="38" fontId="4" fillId="0" borderId="120" xfId="49" applyFont="1" applyFill="1" applyBorder="1" applyAlignment="1">
      <alignment/>
    </xf>
    <xf numFmtId="38" fontId="4" fillId="0" borderId="115" xfId="49" applyFont="1" applyFill="1" applyBorder="1" applyAlignment="1">
      <alignment/>
    </xf>
    <xf numFmtId="38" fontId="4" fillId="0" borderId="26" xfId="49" applyFont="1" applyFill="1" applyBorder="1" applyAlignment="1">
      <alignment/>
    </xf>
    <xf numFmtId="38" fontId="4" fillId="0" borderId="111" xfId="49" applyFont="1" applyFill="1" applyBorder="1" applyAlignment="1">
      <alignment/>
    </xf>
    <xf numFmtId="38" fontId="4" fillId="0" borderId="118" xfId="49" applyFont="1" applyFill="1" applyBorder="1" applyAlignment="1">
      <alignment/>
    </xf>
    <xf numFmtId="38" fontId="4" fillId="0" borderId="50" xfId="49" applyFont="1" applyFill="1" applyBorder="1" applyAlignment="1">
      <alignment/>
    </xf>
    <xf numFmtId="38" fontId="4" fillId="34" borderId="120" xfId="49" applyFont="1" applyFill="1" applyBorder="1" applyAlignment="1">
      <alignment vertical="center"/>
    </xf>
    <xf numFmtId="38" fontId="4" fillId="36" borderId="38" xfId="49" applyFont="1" applyFill="1" applyBorder="1" applyAlignment="1">
      <alignment vertical="center"/>
    </xf>
    <xf numFmtId="38" fontId="4" fillId="34" borderId="137" xfId="49" applyFont="1" applyFill="1" applyBorder="1" applyAlignment="1">
      <alignment vertical="center"/>
    </xf>
    <xf numFmtId="38" fontId="4" fillId="36" borderId="137" xfId="49" applyFont="1" applyFill="1" applyBorder="1" applyAlignment="1">
      <alignment vertical="center"/>
    </xf>
    <xf numFmtId="38" fontId="4" fillId="34" borderId="131" xfId="49" applyFont="1" applyFill="1" applyBorder="1" applyAlignment="1">
      <alignment vertical="center"/>
    </xf>
    <xf numFmtId="38" fontId="4" fillId="36" borderId="131" xfId="49" applyFont="1" applyFill="1" applyBorder="1" applyAlignment="1">
      <alignment vertical="center"/>
    </xf>
    <xf numFmtId="0" fontId="4" fillId="0" borderId="160" xfId="0" applyFont="1" applyBorder="1" applyAlignment="1">
      <alignment horizontal="center" vertical="center"/>
    </xf>
    <xf numFmtId="0" fontId="4" fillId="0" borderId="161" xfId="0" applyFont="1" applyBorder="1" applyAlignment="1">
      <alignment horizontal="center" vertical="center"/>
    </xf>
    <xf numFmtId="57" fontId="4" fillId="34" borderId="18" xfId="49" applyNumberFormat="1" applyFont="1" applyFill="1" applyBorder="1" applyAlignment="1">
      <alignment horizontal="center" vertical="center"/>
    </xf>
    <xf numFmtId="57" fontId="4" fillId="34" borderId="134" xfId="49" applyNumberFormat="1" applyFont="1" applyFill="1" applyBorder="1" applyAlignment="1">
      <alignment horizontal="center" vertical="center"/>
    </xf>
    <xf numFmtId="38" fontId="4" fillId="34" borderId="134" xfId="49" applyFont="1" applyFill="1" applyBorder="1" applyAlignment="1">
      <alignment horizontal="center" vertical="center"/>
    </xf>
    <xf numFmtId="38" fontId="4" fillId="34" borderId="135" xfId="49" applyFont="1" applyFill="1" applyBorder="1" applyAlignment="1">
      <alignment horizontal="center" vertical="center"/>
    </xf>
    <xf numFmtId="38" fontId="4" fillId="34" borderId="18" xfId="49" applyFont="1" applyFill="1" applyBorder="1" applyAlignment="1">
      <alignment vertical="center"/>
    </xf>
    <xf numFmtId="38" fontId="13" fillId="34" borderId="144" xfId="49" applyFont="1" applyFill="1" applyBorder="1" applyAlignment="1">
      <alignment vertical="center"/>
    </xf>
    <xf numFmtId="185" fontId="4" fillId="0" borderId="135" xfId="49" applyNumberFormat="1" applyFont="1" applyFill="1" applyBorder="1" applyAlignment="1">
      <alignment vertical="center"/>
    </xf>
    <xf numFmtId="38" fontId="13" fillId="34" borderId="18" xfId="49" applyFont="1" applyFill="1" applyBorder="1" applyAlignment="1">
      <alignment vertical="center"/>
    </xf>
    <xf numFmtId="38" fontId="4" fillId="0" borderId="134" xfId="49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51" xfId="49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38" fontId="4" fillId="36" borderId="139" xfId="49" applyFont="1" applyFill="1" applyBorder="1" applyAlignment="1">
      <alignment vertical="center"/>
    </xf>
    <xf numFmtId="38" fontId="4" fillId="0" borderId="136" xfId="49" applyFont="1" applyFill="1" applyBorder="1" applyAlignment="1">
      <alignment vertical="center"/>
    </xf>
    <xf numFmtId="38" fontId="4" fillId="36" borderId="18" xfId="49" applyFont="1" applyFill="1" applyBorder="1" applyAlignment="1">
      <alignment vertical="center"/>
    </xf>
    <xf numFmtId="38" fontId="4" fillId="0" borderId="144" xfId="49" applyFont="1" applyFill="1" applyBorder="1" applyAlignment="1">
      <alignment vertical="center"/>
    </xf>
    <xf numFmtId="38" fontId="4" fillId="0" borderId="140" xfId="49" applyFont="1" applyFill="1" applyBorder="1" applyAlignment="1">
      <alignment vertical="center"/>
    </xf>
    <xf numFmtId="38" fontId="4" fillId="36" borderId="144" xfId="49" applyFont="1" applyFill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4" fillId="0" borderId="130" xfId="49" applyFont="1" applyFill="1" applyBorder="1" applyAlignment="1">
      <alignment vertical="center"/>
    </xf>
    <xf numFmtId="38" fontId="4" fillId="0" borderId="148" xfId="49" applyFont="1" applyFill="1" applyBorder="1" applyAlignment="1">
      <alignment vertical="center"/>
    </xf>
    <xf numFmtId="176" fontId="4" fillId="0" borderId="96" xfId="49" applyNumberFormat="1" applyFont="1" applyBorder="1" applyAlignment="1">
      <alignment vertical="center"/>
    </xf>
    <xf numFmtId="176" fontId="4" fillId="0" borderId="98" xfId="49" applyNumberFormat="1" applyFont="1" applyBorder="1" applyAlignment="1">
      <alignment vertical="center"/>
    </xf>
    <xf numFmtId="38" fontId="4" fillId="36" borderId="36" xfId="49" applyFont="1" applyFill="1" applyBorder="1" applyAlignment="1">
      <alignment vertical="center"/>
    </xf>
    <xf numFmtId="38" fontId="4" fillId="0" borderId="135" xfId="49" applyFont="1" applyFill="1" applyBorder="1" applyAlignment="1">
      <alignment vertical="center"/>
    </xf>
    <xf numFmtId="0" fontId="4" fillId="36" borderId="37" xfId="0" applyFont="1" applyFill="1" applyBorder="1" applyAlignment="1">
      <alignment horizontal="right" vertical="center"/>
    </xf>
    <xf numFmtId="0" fontId="4" fillId="36" borderId="146" xfId="0" applyFont="1" applyFill="1" applyBorder="1" applyAlignment="1">
      <alignment vertical="center"/>
    </xf>
    <xf numFmtId="0" fontId="2" fillId="0" borderId="160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38" fontId="2" fillId="0" borderId="18" xfId="0" applyNumberFormat="1" applyFont="1" applyFill="1" applyBorder="1" applyAlignment="1">
      <alignment vertical="center"/>
    </xf>
    <xf numFmtId="38" fontId="2" fillId="0" borderId="141" xfId="0" applyNumberFormat="1" applyFont="1" applyFill="1" applyBorder="1" applyAlignment="1">
      <alignment vertical="center"/>
    </xf>
    <xf numFmtId="38" fontId="2" fillId="0" borderId="142" xfId="0" applyNumberFormat="1" applyFont="1" applyFill="1" applyBorder="1" applyAlignment="1">
      <alignment vertical="center"/>
    </xf>
    <xf numFmtId="38" fontId="2" fillId="0" borderId="140" xfId="0" applyNumberFormat="1" applyFont="1" applyFill="1" applyBorder="1" applyAlignment="1">
      <alignment vertical="center"/>
    </xf>
    <xf numFmtId="38" fontId="2" fillId="0" borderId="143" xfId="0" applyNumberFormat="1" applyFont="1" applyFill="1" applyBorder="1" applyAlignment="1">
      <alignment vertical="center"/>
    </xf>
    <xf numFmtId="38" fontId="2" fillId="0" borderId="145" xfId="0" applyNumberFormat="1" applyFont="1" applyFill="1" applyBorder="1" applyAlignment="1">
      <alignment vertical="center"/>
    </xf>
    <xf numFmtId="38" fontId="2" fillId="0" borderId="139" xfId="0" applyNumberFormat="1" applyFont="1" applyFill="1" applyBorder="1" applyAlignment="1">
      <alignment vertical="center"/>
    </xf>
    <xf numFmtId="38" fontId="2" fillId="0" borderId="135" xfId="0" applyNumberFormat="1" applyFont="1" applyFill="1" applyBorder="1" applyAlignment="1">
      <alignment vertical="center"/>
    </xf>
    <xf numFmtId="38" fontId="2" fillId="0" borderId="136" xfId="0" applyNumberFormat="1" applyFont="1" applyFill="1" applyBorder="1" applyAlignment="1">
      <alignment vertical="center"/>
    </xf>
    <xf numFmtId="38" fontId="2" fillId="0" borderId="134" xfId="0" applyNumberFormat="1" applyFont="1" applyFill="1" applyBorder="1" applyAlignment="1">
      <alignment vertical="center"/>
    </xf>
    <xf numFmtId="38" fontId="4" fillId="0" borderId="152" xfId="49" applyFont="1" applyFill="1" applyBorder="1" applyAlignment="1">
      <alignment vertical="center"/>
    </xf>
    <xf numFmtId="38" fontId="4" fillId="0" borderId="48" xfId="49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2" fillId="0" borderId="0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49" fontId="2" fillId="0" borderId="44" xfId="49" applyNumberFormat="1" applyFont="1" applyBorder="1" applyAlignment="1">
      <alignment horizontal="center" vertical="center"/>
    </xf>
    <xf numFmtId="176" fontId="2" fillId="0" borderId="160" xfId="49" applyNumberFormat="1" applyFont="1" applyBorder="1" applyAlignment="1">
      <alignment horizontal="center" vertical="center"/>
    </xf>
    <xf numFmtId="176" fontId="2" fillId="0" borderId="158" xfId="49" applyNumberFormat="1" applyFont="1" applyBorder="1" applyAlignment="1">
      <alignment horizontal="center" vertical="center"/>
    </xf>
    <xf numFmtId="176" fontId="2" fillId="0" borderId="156" xfId="49" applyNumberFormat="1" applyFont="1" applyBorder="1" applyAlignment="1">
      <alignment vertical="center"/>
    </xf>
    <xf numFmtId="49" fontId="2" fillId="0" borderId="133" xfId="49" applyNumberFormat="1" applyFont="1" applyBorder="1" applyAlignment="1">
      <alignment horizontal="center" vertical="center"/>
    </xf>
    <xf numFmtId="49" fontId="2" fillId="0" borderId="29" xfId="49" applyNumberFormat="1" applyFont="1" applyBorder="1" applyAlignment="1">
      <alignment horizontal="center" vertical="center"/>
    </xf>
    <xf numFmtId="176" fontId="2" fillId="0" borderId="162" xfId="49" applyNumberFormat="1" applyFont="1" applyBorder="1" applyAlignment="1">
      <alignment horizontal="center" vertical="center"/>
    </xf>
    <xf numFmtId="176" fontId="14" fillId="34" borderId="29" xfId="49" applyNumberFormat="1" applyFont="1" applyFill="1" applyBorder="1" applyAlignment="1">
      <alignment vertical="center"/>
    </xf>
    <xf numFmtId="176" fontId="14" fillId="0" borderId="32" xfId="49" applyNumberFormat="1" applyFont="1" applyBorder="1" applyAlignment="1">
      <alignment vertical="center"/>
    </xf>
    <xf numFmtId="176" fontId="14" fillId="0" borderId="28" xfId="49" applyNumberFormat="1" applyFont="1" applyBorder="1" applyAlignment="1">
      <alignment vertical="center"/>
    </xf>
    <xf numFmtId="176" fontId="14" fillId="0" borderId="29" xfId="49" applyNumberFormat="1" applyFont="1" applyBorder="1" applyAlignment="1">
      <alignment vertical="center"/>
    </xf>
    <xf numFmtId="176" fontId="14" fillId="0" borderId="59" xfId="49" applyNumberFormat="1" applyFont="1" applyBorder="1" applyAlignment="1">
      <alignment vertical="center"/>
    </xf>
    <xf numFmtId="176" fontId="2" fillId="0" borderId="53" xfId="49" applyNumberFormat="1" applyFont="1" applyBorder="1" applyAlignment="1">
      <alignment vertical="center"/>
    </xf>
    <xf numFmtId="176" fontId="14" fillId="34" borderId="53" xfId="49" applyNumberFormat="1" applyFont="1" applyFill="1" applyBorder="1" applyAlignment="1">
      <alignment vertical="center"/>
    </xf>
    <xf numFmtId="176" fontId="2" fillId="0" borderId="153" xfId="49" applyNumberFormat="1" applyFont="1" applyBorder="1" applyAlignment="1">
      <alignment vertical="center"/>
    </xf>
    <xf numFmtId="176" fontId="2" fillId="0" borderId="155" xfId="49" applyNumberFormat="1" applyFont="1" applyBorder="1" applyAlignment="1">
      <alignment vertical="center"/>
    </xf>
    <xf numFmtId="176" fontId="14" fillId="0" borderId="106" xfId="49" applyNumberFormat="1" applyFont="1" applyBorder="1" applyAlignment="1">
      <alignment vertical="center"/>
    </xf>
    <xf numFmtId="176" fontId="14" fillId="0" borderId="156" xfId="49" applyNumberFormat="1" applyFont="1" applyBorder="1" applyAlignment="1">
      <alignment vertical="center"/>
    </xf>
    <xf numFmtId="176" fontId="14" fillId="0" borderId="53" xfId="49" applyNumberFormat="1" applyFont="1" applyBorder="1" applyAlignment="1">
      <alignment vertical="center"/>
    </xf>
    <xf numFmtId="176" fontId="14" fillId="0" borderId="42" xfId="49" applyNumberFormat="1" applyFont="1" applyBorder="1" applyAlignment="1">
      <alignment vertical="center"/>
    </xf>
    <xf numFmtId="176" fontId="2" fillId="0" borderId="161" xfId="49" applyNumberFormat="1" applyFont="1" applyBorder="1" applyAlignment="1">
      <alignment horizontal="center" vertical="center"/>
    </xf>
    <xf numFmtId="176" fontId="2" fillId="0" borderId="140" xfId="49" applyNumberFormat="1" applyFont="1" applyBorder="1" applyAlignment="1">
      <alignment vertical="center"/>
    </xf>
    <xf numFmtId="176" fontId="2" fillId="0" borderId="18" xfId="49" applyNumberFormat="1" applyFont="1" applyBorder="1" applyAlignment="1">
      <alignment vertical="center"/>
    </xf>
    <xf numFmtId="176" fontId="14" fillId="34" borderId="140" xfId="49" applyNumberFormat="1" applyFont="1" applyFill="1" applyBorder="1" applyAlignment="1">
      <alignment vertical="center"/>
    </xf>
    <xf numFmtId="176" fontId="2" fillId="0" borderId="151" xfId="49" applyNumberFormat="1" applyFont="1" applyBorder="1" applyAlignment="1">
      <alignment vertical="center"/>
    </xf>
    <xf numFmtId="176" fontId="2" fillId="0" borderId="152" xfId="49" applyNumberFormat="1" applyFont="1" applyBorder="1" applyAlignment="1">
      <alignment vertical="center"/>
    </xf>
    <xf numFmtId="176" fontId="14" fillId="0" borderId="141" xfId="49" applyNumberFormat="1" applyFont="1" applyBorder="1" applyAlignment="1">
      <alignment vertical="center"/>
    </xf>
    <xf numFmtId="176" fontId="14" fillId="0" borderId="18" xfId="49" applyNumberFormat="1" applyFont="1" applyBorder="1" applyAlignment="1">
      <alignment vertical="center"/>
    </xf>
    <xf numFmtId="176" fontId="14" fillId="0" borderId="140" xfId="49" applyNumberFormat="1" applyFont="1" applyBorder="1" applyAlignment="1">
      <alignment vertical="center"/>
    </xf>
    <xf numFmtId="176" fontId="14" fillId="0" borderId="136" xfId="49" applyNumberFormat="1" applyFont="1" applyBorder="1" applyAlignment="1">
      <alignment vertical="center"/>
    </xf>
    <xf numFmtId="38" fontId="2" fillId="0" borderId="44" xfId="49" applyFont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/>
    </xf>
    <xf numFmtId="178" fontId="14" fillId="34" borderId="38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178" fontId="2" fillId="0" borderId="96" xfId="0" applyNumberFormat="1" applyFont="1" applyFill="1" applyBorder="1" applyAlignment="1">
      <alignment vertical="center"/>
    </xf>
    <xf numFmtId="178" fontId="2" fillId="0" borderId="98" xfId="0" applyNumberFormat="1" applyFont="1" applyFill="1" applyBorder="1" applyAlignment="1">
      <alignment vertical="center"/>
    </xf>
    <xf numFmtId="178" fontId="2" fillId="0" borderId="40" xfId="0" applyNumberFormat="1" applyFont="1" applyFill="1" applyBorder="1" applyAlignment="1">
      <alignment vertical="center"/>
    </xf>
    <xf numFmtId="178" fontId="2" fillId="0" borderId="10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37" xfId="0" applyNumberFormat="1" applyFont="1" applyFill="1" applyBorder="1" applyAlignment="1">
      <alignment vertical="center"/>
    </xf>
    <xf numFmtId="179" fontId="2" fillId="0" borderId="96" xfId="0" applyNumberFormat="1" applyFont="1" applyFill="1" applyBorder="1" applyAlignment="1">
      <alignment vertical="center"/>
    </xf>
    <xf numFmtId="179" fontId="2" fillId="0" borderId="98" xfId="0" applyNumberFormat="1" applyFont="1" applyFill="1" applyBorder="1" applyAlignment="1">
      <alignment vertical="center"/>
    </xf>
    <xf numFmtId="180" fontId="2" fillId="0" borderId="37" xfId="0" applyNumberFormat="1" applyFont="1" applyFill="1" applyBorder="1" applyAlignment="1">
      <alignment horizontal="right" vertical="center"/>
    </xf>
    <xf numFmtId="180" fontId="2" fillId="0" borderId="98" xfId="0" applyNumberFormat="1" applyFont="1" applyFill="1" applyBorder="1" applyAlignment="1">
      <alignment vertical="center"/>
    </xf>
    <xf numFmtId="0" fontId="14" fillId="34" borderId="36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vertical="center"/>
    </xf>
    <xf numFmtId="38" fontId="2" fillId="0" borderId="158" xfId="49" applyFont="1" applyBorder="1" applyAlignment="1">
      <alignment horizontal="center" vertical="center"/>
    </xf>
    <xf numFmtId="0" fontId="2" fillId="36" borderId="27" xfId="0" applyFont="1" applyFill="1" applyBorder="1" applyAlignment="1">
      <alignment vertical="center"/>
    </xf>
    <xf numFmtId="38" fontId="2" fillId="0" borderId="161" xfId="49" applyFont="1" applyBorder="1" applyAlignment="1">
      <alignment horizontal="center" vertical="center"/>
    </xf>
    <xf numFmtId="0" fontId="2" fillId="36" borderId="14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/>
    </xf>
    <xf numFmtId="0" fontId="6" fillId="36" borderId="49" xfId="0" applyFont="1" applyFill="1" applyBorder="1" applyAlignment="1">
      <alignment horizontal="center" vertical="center" wrapText="1" shrinkToFit="1"/>
    </xf>
    <xf numFmtId="0" fontId="2" fillId="36" borderId="49" xfId="0" applyFont="1" applyFill="1" applyBorder="1" applyAlignment="1">
      <alignment horizontal="center" vertical="center"/>
    </xf>
    <xf numFmtId="57" fontId="2" fillId="36" borderId="49" xfId="0" applyNumberFormat="1" applyFont="1" applyFill="1" applyBorder="1" applyAlignment="1">
      <alignment horizontal="center" vertical="center"/>
    </xf>
    <xf numFmtId="178" fontId="2" fillId="36" borderId="120" xfId="0" applyNumberFormat="1" applyFont="1" applyFill="1" applyBorder="1" applyAlignment="1">
      <alignment horizontal="right" vertical="center"/>
    </xf>
    <xf numFmtId="178" fontId="2" fillId="36" borderId="48" xfId="0" applyNumberFormat="1" applyFont="1" applyFill="1" applyBorder="1" applyAlignment="1">
      <alignment horizontal="right" vertical="center"/>
    </xf>
    <xf numFmtId="178" fontId="14" fillId="34" borderId="26" xfId="0" applyNumberFormat="1" applyFont="1" applyFill="1" applyBorder="1" applyAlignment="1">
      <alignment vertical="center"/>
    </xf>
    <xf numFmtId="178" fontId="2" fillId="0" borderId="120" xfId="0" applyNumberFormat="1" applyFont="1" applyFill="1" applyBorder="1" applyAlignment="1">
      <alignment vertical="center"/>
    </xf>
    <xf numFmtId="178" fontId="2" fillId="0" borderId="111" xfId="0" applyNumberFormat="1" applyFont="1" applyFill="1" applyBorder="1" applyAlignment="1">
      <alignment vertical="center"/>
    </xf>
    <xf numFmtId="178" fontId="2" fillId="0" borderId="49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179" fontId="2" fillId="0" borderId="120" xfId="0" applyNumberFormat="1" applyFont="1" applyFill="1" applyBorder="1" applyAlignment="1">
      <alignment vertical="center"/>
    </xf>
    <xf numFmtId="179" fontId="2" fillId="0" borderId="115" xfId="0" applyNumberFormat="1" applyFont="1" applyFill="1" applyBorder="1" applyAlignment="1">
      <alignment vertical="center"/>
    </xf>
    <xf numFmtId="179" fontId="2" fillId="0" borderId="118" xfId="0" applyNumberFormat="1" applyFont="1" applyFill="1" applyBorder="1" applyAlignment="1">
      <alignment vertical="center"/>
    </xf>
    <xf numFmtId="180" fontId="2" fillId="0" borderId="120" xfId="0" applyNumberFormat="1" applyFont="1" applyFill="1" applyBorder="1" applyAlignment="1">
      <alignment horizontal="right" vertical="center"/>
    </xf>
    <xf numFmtId="180" fontId="2" fillId="0" borderId="118" xfId="0" applyNumberFormat="1" applyFont="1" applyFill="1" applyBorder="1" applyAlignment="1">
      <alignment vertical="center"/>
    </xf>
    <xf numFmtId="0" fontId="14" fillId="34" borderId="49" xfId="0" applyFont="1" applyFill="1" applyBorder="1" applyAlignment="1">
      <alignment vertical="center"/>
    </xf>
    <xf numFmtId="38" fontId="2" fillId="0" borderId="138" xfId="49" applyFont="1" applyFill="1" applyBorder="1" applyAlignment="1">
      <alignment vertical="center"/>
    </xf>
    <xf numFmtId="0" fontId="14" fillId="34" borderId="36" xfId="0" applyFont="1" applyFill="1" applyBorder="1" applyAlignment="1">
      <alignment vertical="center" wrapText="1" shrinkToFit="1"/>
    </xf>
    <xf numFmtId="0" fontId="14" fillId="34" borderId="36" xfId="0" applyFont="1" applyFill="1" applyBorder="1" applyAlignment="1">
      <alignment horizontal="center" vertical="center"/>
    </xf>
    <xf numFmtId="57" fontId="14" fillId="34" borderId="36" xfId="0" applyNumberFormat="1" applyFont="1" applyFill="1" applyBorder="1" applyAlignment="1">
      <alignment horizontal="center" vertical="center"/>
    </xf>
    <xf numFmtId="178" fontId="2" fillId="0" borderId="96" xfId="0" applyNumberFormat="1" applyFont="1" applyBorder="1" applyAlignment="1">
      <alignment vertical="center"/>
    </xf>
    <xf numFmtId="178" fontId="2" fillId="0" borderId="98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38" fontId="2" fillId="0" borderId="161" xfId="49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6" fillId="36" borderId="134" xfId="0" applyFont="1" applyFill="1" applyBorder="1" applyAlignment="1">
      <alignment horizontal="center" vertical="center" wrapText="1" shrinkToFit="1"/>
    </xf>
    <xf numFmtId="0" fontId="2" fillId="36" borderId="134" xfId="0" applyFont="1" applyFill="1" applyBorder="1" applyAlignment="1">
      <alignment horizontal="center" vertical="center"/>
    </xf>
    <xf numFmtId="57" fontId="2" fillId="36" borderId="134" xfId="0" applyNumberFormat="1" applyFont="1" applyFill="1" applyBorder="1" applyAlignment="1">
      <alignment horizontal="center" vertical="center"/>
    </xf>
    <xf numFmtId="178" fontId="2" fillId="36" borderId="141" xfId="0" applyNumberFormat="1" applyFont="1" applyFill="1" applyBorder="1" applyAlignment="1">
      <alignment horizontal="right" vertical="center"/>
    </xf>
    <xf numFmtId="178" fontId="2" fillId="36" borderId="136" xfId="0" applyNumberFormat="1" applyFont="1" applyFill="1" applyBorder="1" applyAlignment="1">
      <alignment horizontal="right" vertical="center"/>
    </xf>
    <xf numFmtId="178" fontId="14" fillId="34" borderId="18" xfId="0" applyNumberFormat="1" applyFont="1" applyFill="1" applyBorder="1" applyAlignment="1">
      <alignment vertical="center"/>
    </xf>
    <xf numFmtId="178" fontId="2" fillId="0" borderId="141" xfId="0" applyNumberFormat="1" applyFont="1" applyFill="1" applyBorder="1" applyAlignment="1">
      <alignment vertical="center"/>
    </xf>
    <xf numFmtId="178" fontId="2" fillId="0" borderId="142" xfId="0" applyNumberFormat="1" applyFont="1" applyFill="1" applyBorder="1" applyAlignment="1">
      <alignment vertical="center"/>
    </xf>
    <xf numFmtId="178" fontId="2" fillId="0" borderId="151" xfId="0" applyNumberFormat="1" applyFont="1" applyFill="1" applyBorder="1" applyAlignment="1">
      <alignment vertical="center"/>
    </xf>
    <xf numFmtId="178" fontId="2" fillId="0" borderId="143" xfId="0" applyNumberFormat="1" applyFont="1" applyFill="1" applyBorder="1" applyAlignment="1">
      <alignment vertical="center"/>
    </xf>
    <xf numFmtId="178" fontId="2" fillId="0" borderId="134" xfId="0" applyNumberFormat="1" applyFont="1" applyFill="1" applyBorder="1" applyAlignment="1">
      <alignment vertical="center"/>
    </xf>
    <xf numFmtId="178" fontId="2" fillId="0" borderId="135" xfId="0" applyNumberFormat="1" applyFont="1" applyFill="1" applyBorder="1" applyAlignment="1">
      <alignment vertical="center"/>
    </xf>
    <xf numFmtId="178" fontId="2" fillId="0" borderId="140" xfId="0" applyNumberFormat="1" applyFont="1" applyFill="1" applyBorder="1" applyAlignment="1">
      <alignment vertical="center"/>
    </xf>
    <xf numFmtId="178" fontId="2" fillId="0" borderId="144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2" fillId="0" borderId="141" xfId="0" applyNumberFormat="1" applyFont="1" applyFill="1" applyBorder="1" applyAlignment="1">
      <alignment vertical="center"/>
    </xf>
    <xf numFmtId="179" fontId="2" fillId="0" borderId="142" xfId="0" applyNumberFormat="1" applyFont="1" applyFill="1" applyBorder="1" applyAlignment="1">
      <alignment vertical="center"/>
    </xf>
    <xf numFmtId="179" fontId="2" fillId="0" borderId="143" xfId="0" applyNumberFormat="1" applyFont="1" applyFill="1" applyBorder="1" applyAlignment="1">
      <alignment vertical="center"/>
    </xf>
    <xf numFmtId="180" fontId="2" fillId="0" borderId="141" xfId="0" applyNumberFormat="1" applyFont="1" applyFill="1" applyBorder="1" applyAlignment="1">
      <alignment horizontal="right" vertical="center"/>
    </xf>
    <xf numFmtId="180" fontId="2" fillId="0" borderId="143" xfId="0" applyNumberFormat="1" applyFont="1" applyFill="1" applyBorder="1" applyAlignment="1">
      <alignment vertical="center"/>
    </xf>
    <xf numFmtId="38" fontId="2" fillId="36" borderId="27" xfId="49" applyFont="1" applyFill="1" applyBorder="1" applyAlignment="1">
      <alignment vertical="center"/>
    </xf>
    <xf numFmtId="38" fontId="2" fillId="36" borderId="140" xfId="49" applyFont="1" applyFill="1" applyBorder="1" applyAlignment="1">
      <alignment vertical="center"/>
    </xf>
    <xf numFmtId="38" fontId="2" fillId="36" borderId="44" xfId="49" applyFont="1" applyFill="1" applyBorder="1" applyAlignment="1">
      <alignment vertical="center"/>
    </xf>
    <xf numFmtId="38" fontId="2" fillId="0" borderId="111" xfId="49" applyFont="1" applyBorder="1" applyAlignment="1">
      <alignment vertical="center"/>
    </xf>
    <xf numFmtId="38" fontId="2" fillId="0" borderId="151" xfId="49" applyFont="1" applyBorder="1" applyAlignment="1">
      <alignment vertical="center"/>
    </xf>
    <xf numFmtId="38" fontId="2" fillId="0" borderId="103" xfId="49" applyFont="1" applyBorder="1" applyAlignment="1">
      <alignment vertical="center"/>
    </xf>
    <xf numFmtId="38" fontId="2" fillId="0" borderId="103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131" xfId="49" applyFont="1" applyBorder="1" applyAlignment="1">
      <alignment vertical="center"/>
    </xf>
    <xf numFmtId="38" fontId="2" fillId="0" borderId="144" xfId="49" applyFont="1" applyBorder="1" applyAlignment="1">
      <alignment vertical="center"/>
    </xf>
    <xf numFmtId="38" fontId="2" fillId="0" borderId="56" xfId="49" applyFont="1" applyBorder="1" applyAlignment="1">
      <alignment vertical="center"/>
    </xf>
    <xf numFmtId="38" fontId="2" fillId="0" borderId="37" xfId="49" applyFont="1" applyFill="1" applyBorder="1" applyAlignment="1">
      <alignment horizontal="right" vertical="center"/>
    </xf>
    <xf numFmtId="38" fontId="2" fillId="0" borderId="32" xfId="49" applyFont="1" applyFill="1" applyBorder="1" applyAlignment="1">
      <alignment horizontal="right" vertical="center"/>
    </xf>
    <xf numFmtId="38" fontId="2" fillId="36" borderId="120" xfId="49" applyFont="1" applyFill="1" applyBorder="1" applyAlignment="1">
      <alignment vertical="center"/>
    </xf>
    <xf numFmtId="38" fontId="2" fillId="36" borderId="141" xfId="49" applyFont="1" applyFill="1" applyBorder="1" applyAlignment="1">
      <alignment vertical="center"/>
    </xf>
    <xf numFmtId="38" fontId="2" fillId="36" borderId="37" xfId="49" applyFont="1" applyFill="1" applyBorder="1" applyAlignment="1">
      <alignment vertical="center"/>
    </xf>
    <xf numFmtId="38" fontId="2" fillId="34" borderId="38" xfId="49" applyFont="1" applyFill="1" applyBorder="1" applyAlignment="1">
      <alignment vertical="center"/>
    </xf>
    <xf numFmtId="38" fontId="2" fillId="34" borderId="36" xfId="49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57" fontId="2" fillId="0" borderId="49" xfId="0" applyNumberFormat="1" applyFont="1" applyBorder="1" applyAlignment="1">
      <alignment vertical="center"/>
    </xf>
    <xf numFmtId="57" fontId="2" fillId="0" borderId="13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6" borderId="47" xfId="0" applyFont="1" applyFill="1" applyBorder="1" applyAlignment="1">
      <alignment vertical="center"/>
    </xf>
    <xf numFmtId="49" fontId="4" fillId="0" borderId="25" xfId="49" applyNumberFormat="1" applyFont="1" applyFill="1" applyBorder="1" applyAlignment="1">
      <alignment horizontal="center" vertical="center"/>
    </xf>
    <xf numFmtId="49" fontId="4" fillId="0" borderId="35" xfId="49" applyNumberFormat="1" applyFont="1" applyFill="1" applyBorder="1" applyAlignment="1">
      <alignment horizontal="center" vertical="center"/>
    </xf>
    <xf numFmtId="38" fontId="4" fillId="34" borderId="147" xfId="49" applyFont="1" applyFill="1" applyBorder="1" applyAlignment="1">
      <alignment vertical="center"/>
    </xf>
    <xf numFmtId="38" fontId="4" fillId="34" borderId="44" xfId="49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98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38" fontId="4" fillId="0" borderId="38" xfId="0" applyNumberFormat="1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96" xfId="49" applyFont="1" applyBorder="1" applyAlignment="1">
      <alignment vertical="center" shrinkToFit="1"/>
    </xf>
    <xf numFmtId="0" fontId="4" fillId="0" borderId="158" xfId="0" applyFont="1" applyBorder="1" applyAlignment="1">
      <alignment horizontal="center" vertical="center"/>
    </xf>
    <xf numFmtId="38" fontId="4" fillId="0" borderId="115" xfId="49" applyFont="1" applyBorder="1" applyAlignment="1">
      <alignment vertical="center" shrinkToFit="1"/>
    </xf>
    <xf numFmtId="38" fontId="4" fillId="0" borderId="27" xfId="49" applyFont="1" applyBorder="1" applyAlignment="1">
      <alignment vertical="center" shrinkToFit="1"/>
    </xf>
    <xf numFmtId="38" fontId="4" fillId="36" borderId="163" xfId="49" applyFont="1" applyFill="1" applyBorder="1" applyAlignment="1">
      <alignment vertical="center"/>
    </xf>
    <xf numFmtId="38" fontId="4" fillId="0" borderId="140" xfId="49" applyFont="1" applyBorder="1" applyAlignment="1">
      <alignment vertical="center"/>
    </xf>
    <xf numFmtId="38" fontId="4" fillId="0" borderId="142" xfId="49" applyFont="1" applyBorder="1" applyAlignment="1">
      <alignment vertical="center" shrinkToFit="1"/>
    </xf>
    <xf numFmtId="38" fontId="4" fillId="0" borderId="140" xfId="49" applyFont="1" applyBorder="1" applyAlignment="1">
      <alignment vertical="center" shrinkToFit="1"/>
    </xf>
    <xf numFmtId="38" fontId="4" fillId="0" borderId="151" xfId="49" applyFont="1" applyBorder="1" applyAlignment="1">
      <alignment vertical="center"/>
    </xf>
    <xf numFmtId="38" fontId="4" fillId="34" borderId="27" xfId="49" applyFont="1" applyFill="1" applyBorder="1" applyAlignment="1">
      <alignment vertical="center"/>
    </xf>
    <xf numFmtId="38" fontId="4" fillId="0" borderId="131" xfId="0" applyNumberFormat="1" applyFont="1" applyFill="1" applyBorder="1" applyAlignment="1">
      <alignment vertical="center"/>
    </xf>
    <xf numFmtId="38" fontId="4" fillId="0" borderId="118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0" fontId="4" fillId="34" borderId="38" xfId="0" applyFont="1" applyFill="1" applyBorder="1" applyAlignment="1">
      <alignment vertical="center"/>
    </xf>
    <xf numFmtId="38" fontId="4" fillId="0" borderId="96" xfId="0" applyNumberFormat="1" applyFont="1" applyBorder="1" applyAlignment="1">
      <alignment vertical="center"/>
    </xf>
    <xf numFmtId="38" fontId="4" fillId="0" borderId="98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0" xfId="0" applyNumberFormat="1" applyFont="1" applyFill="1" applyBorder="1" applyAlignment="1">
      <alignment vertical="center"/>
    </xf>
    <xf numFmtId="38" fontId="4" fillId="34" borderId="38" xfId="0" applyNumberFormat="1" applyFont="1" applyFill="1" applyBorder="1" applyAlignment="1">
      <alignment vertical="center"/>
    </xf>
    <xf numFmtId="38" fontId="4" fillId="0" borderId="37" xfId="0" applyNumberFormat="1" applyFont="1" applyBorder="1" applyAlignment="1">
      <alignment vertical="center"/>
    </xf>
    <xf numFmtId="38" fontId="4" fillId="0" borderId="44" xfId="0" applyNumberFormat="1" applyFont="1" applyBorder="1" applyAlignment="1">
      <alignment vertical="center"/>
    </xf>
    <xf numFmtId="38" fontId="4" fillId="0" borderId="103" xfId="0" applyNumberFormat="1" applyFont="1" applyBorder="1" applyAlignment="1">
      <alignment vertical="center"/>
    </xf>
    <xf numFmtId="38" fontId="4" fillId="34" borderId="44" xfId="0" applyNumberFormat="1" applyFont="1" applyFill="1" applyBorder="1" applyAlignment="1">
      <alignment vertical="center"/>
    </xf>
    <xf numFmtId="38" fontId="4" fillId="0" borderId="96" xfId="0" applyNumberFormat="1" applyFont="1" applyFill="1" applyBorder="1" applyAlignment="1">
      <alignment vertical="center"/>
    </xf>
    <xf numFmtId="38" fontId="4" fillId="0" borderId="161" xfId="49" applyFont="1" applyFill="1" applyBorder="1" applyAlignment="1">
      <alignment horizontal="center" vertical="center"/>
    </xf>
    <xf numFmtId="38" fontId="4" fillId="34" borderId="140" xfId="49" applyFont="1" applyFill="1" applyBorder="1" applyAlignment="1">
      <alignment vertical="center"/>
    </xf>
    <xf numFmtId="38" fontId="4" fillId="0" borderId="141" xfId="0" applyNumberFormat="1" applyFont="1" applyFill="1" applyBorder="1" applyAlignment="1">
      <alignment vertical="center"/>
    </xf>
    <xf numFmtId="38" fontId="4" fillId="0" borderId="143" xfId="0" applyNumberFormat="1" applyFont="1" applyFill="1" applyBorder="1" applyAlignment="1">
      <alignment vertical="center"/>
    </xf>
    <xf numFmtId="38" fontId="4" fillId="0" borderId="144" xfId="0" applyNumberFormat="1" applyFont="1" applyFill="1" applyBorder="1" applyAlignment="1">
      <alignment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36" xfId="0" applyNumberFormat="1" applyFont="1" applyFill="1" applyBorder="1" applyAlignment="1">
      <alignment vertical="center"/>
    </xf>
    <xf numFmtId="49" fontId="2" fillId="0" borderId="22" xfId="49" applyNumberFormat="1" applyFont="1" applyBorder="1" applyAlignment="1">
      <alignment horizontal="left" vertical="center"/>
    </xf>
    <xf numFmtId="49" fontId="2" fillId="0" borderId="0" xfId="49" applyNumberFormat="1" applyFont="1" applyBorder="1" applyAlignment="1">
      <alignment horizontal="left" vertical="center"/>
    </xf>
    <xf numFmtId="38" fontId="2" fillId="0" borderId="34" xfId="49" applyFont="1" applyFill="1" applyBorder="1" applyAlignment="1">
      <alignment/>
    </xf>
    <xf numFmtId="38" fontId="2" fillId="0" borderId="44" xfId="49" applyFont="1" applyFill="1" applyBorder="1" applyAlignment="1">
      <alignment/>
    </xf>
    <xf numFmtId="38" fontId="2" fillId="0" borderId="96" xfId="49" applyFont="1" applyFill="1" applyBorder="1" applyAlignment="1">
      <alignment/>
    </xf>
    <xf numFmtId="38" fontId="2" fillId="0" borderId="36" xfId="49" applyFont="1" applyFill="1" applyBorder="1" applyAlignment="1">
      <alignment/>
    </xf>
    <xf numFmtId="38" fontId="2" fillId="0" borderId="36" xfId="49" applyFont="1" applyBorder="1" applyAlignment="1">
      <alignment/>
    </xf>
    <xf numFmtId="38" fontId="2" fillId="0" borderId="29" xfId="49" applyFont="1" applyFill="1" applyBorder="1" applyAlignment="1">
      <alignment/>
    </xf>
    <xf numFmtId="38" fontId="2" fillId="0" borderId="64" xfId="49" applyFont="1" applyFill="1" applyBorder="1" applyAlignment="1">
      <alignment/>
    </xf>
    <xf numFmtId="38" fontId="2" fillId="0" borderId="31" xfId="49" applyFont="1" applyFill="1" applyBorder="1" applyAlignment="1">
      <alignment/>
    </xf>
    <xf numFmtId="38" fontId="2" fillId="0" borderId="31" xfId="49" applyFont="1" applyBorder="1" applyAlignment="1">
      <alignment/>
    </xf>
    <xf numFmtId="38" fontId="2" fillId="0" borderId="31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49" fontId="2" fillId="0" borderId="35" xfId="49" applyNumberFormat="1" applyFont="1" applyFill="1" applyBorder="1" applyAlignment="1">
      <alignment horizontal="center" vertical="center"/>
    </xf>
    <xf numFmtId="49" fontId="2" fillId="0" borderId="164" xfId="49" applyNumberFormat="1" applyFont="1" applyBorder="1" applyAlignment="1">
      <alignment horizontal="center" vertical="center"/>
    </xf>
    <xf numFmtId="49" fontId="2" fillId="0" borderId="158" xfId="49" applyNumberFormat="1" applyFont="1" applyBorder="1" applyAlignment="1">
      <alignment horizontal="center" vertical="center"/>
    </xf>
    <xf numFmtId="49" fontId="2" fillId="0" borderId="25" xfId="49" applyNumberFormat="1" applyFont="1" applyFill="1" applyBorder="1" applyAlignment="1">
      <alignment horizontal="center" vertical="center"/>
    </xf>
    <xf numFmtId="38" fontId="2" fillId="0" borderId="53" xfId="49" applyFont="1" applyFill="1" applyBorder="1" applyAlignment="1">
      <alignment/>
    </xf>
    <xf numFmtId="38" fontId="2" fillId="34" borderId="17" xfId="49" applyFont="1" applyFill="1" applyBorder="1" applyAlignment="1">
      <alignment vertical="center"/>
    </xf>
    <xf numFmtId="38" fontId="2" fillId="0" borderId="107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2" fillId="0" borderId="17" xfId="49" applyFont="1" applyBorder="1" applyAlignment="1">
      <alignment/>
    </xf>
    <xf numFmtId="38" fontId="2" fillId="34" borderId="156" xfId="49" applyFont="1" applyFill="1" applyBorder="1" applyAlignment="1">
      <alignment vertical="center"/>
    </xf>
    <xf numFmtId="38" fontId="2" fillId="0" borderId="56" xfId="0" applyNumberFormat="1" applyFont="1" applyBorder="1" applyAlignment="1">
      <alignment vertical="center"/>
    </xf>
    <xf numFmtId="38" fontId="2" fillId="0" borderId="96" xfId="0" applyNumberFormat="1" applyFont="1" applyBorder="1" applyAlignment="1">
      <alignment vertical="center"/>
    </xf>
    <xf numFmtId="38" fontId="2" fillId="0" borderId="98" xfId="0" applyNumberFormat="1" applyFont="1" applyBorder="1" applyAlignment="1">
      <alignment vertical="center"/>
    </xf>
    <xf numFmtId="38" fontId="2" fillId="0" borderId="36" xfId="0" applyNumberFormat="1" applyFont="1" applyBorder="1" applyAlignment="1">
      <alignment vertical="center"/>
    </xf>
    <xf numFmtId="38" fontId="2" fillId="0" borderId="40" xfId="0" applyNumberFormat="1" applyFont="1" applyBorder="1" applyAlignment="1">
      <alignment vertical="center"/>
    </xf>
    <xf numFmtId="38" fontId="2" fillId="0" borderId="140" xfId="49" applyFont="1" applyFill="1" applyBorder="1" applyAlignment="1">
      <alignment/>
    </xf>
    <xf numFmtId="38" fontId="2" fillId="34" borderId="134" xfId="49" applyFont="1" applyFill="1" applyBorder="1" applyAlignment="1">
      <alignment vertical="center"/>
    </xf>
    <xf numFmtId="38" fontId="2" fillId="0" borderId="142" xfId="49" applyFont="1" applyFill="1" applyBorder="1" applyAlignment="1">
      <alignment/>
    </xf>
    <xf numFmtId="38" fontId="2" fillId="0" borderId="134" xfId="49" applyFont="1" applyFill="1" applyBorder="1" applyAlignment="1">
      <alignment/>
    </xf>
    <xf numFmtId="38" fontId="2" fillId="0" borderId="134" xfId="49" applyFont="1" applyBorder="1" applyAlignment="1">
      <alignment/>
    </xf>
    <xf numFmtId="38" fontId="2" fillId="34" borderId="18" xfId="49" applyFont="1" applyFill="1" applyBorder="1" applyAlignment="1">
      <alignment vertical="center"/>
    </xf>
    <xf numFmtId="38" fontId="2" fillId="0" borderId="135" xfId="49" applyFont="1" applyBorder="1" applyAlignment="1">
      <alignment vertical="center"/>
    </xf>
    <xf numFmtId="38" fontId="2" fillId="0" borderId="33" xfId="49" applyFont="1" applyBorder="1" applyAlignment="1">
      <alignment/>
    </xf>
    <xf numFmtId="38" fontId="2" fillId="0" borderId="40" xfId="49" applyFont="1" applyBorder="1" applyAlignment="1">
      <alignment/>
    </xf>
    <xf numFmtId="38" fontId="2" fillId="0" borderId="43" xfId="49" applyFont="1" applyBorder="1" applyAlignment="1">
      <alignment/>
    </xf>
    <xf numFmtId="38" fontId="2" fillId="0" borderId="135" xfId="49" applyFont="1" applyBorder="1" applyAlignment="1">
      <alignment/>
    </xf>
    <xf numFmtId="38" fontId="2" fillId="0" borderId="27" xfId="49" applyFont="1" applyBorder="1" applyAlignment="1">
      <alignment horizontal="right" vertical="center"/>
    </xf>
    <xf numFmtId="38" fontId="2" fillId="0" borderId="53" xfId="49" applyFont="1" applyBorder="1" applyAlignment="1">
      <alignment horizontal="right" vertical="center"/>
    </xf>
    <xf numFmtId="38" fontId="2" fillId="36" borderId="120" xfId="49" applyFont="1" applyFill="1" applyBorder="1" applyAlignment="1">
      <alignment horizontal="right" vertical="center"/>
    </xf>
    <xf numFmtId="38" fontId="2" fillId="36" borderId="106" xfId="49" applyFont="1" applyFill="1" applyBorder="1" applyAlignment="1">
      <alignment horizontal="right" vertical="center"/>
    </xf>
    <xf numFmtId="38" fontId="2" fillId="36" borderId="37" xfId="49" applyFont="1" applyFill="1" applyBorder="1" applyAlignment="1">
      <alignment horizontal="right" vertical="center"/>
    </xf>
    <xf numFmtId="38" fontId="2" fillId="0" borderId="131" xfId="49" applyFont="1" applyBorder="1" applyAlignment="1">
      <alignment horizontal="right" vertical="center"/>
    </xf>
    <xf numFmtId="38" fontId="2" fillId="0" borderId="144" xfId="49" applyFont="1" applyBorder="1" applyAlignment="1">
      <alignment horizontal="right" vertical="center"/>
    </xf>
    <xf numFmtId="38" fontId="2" fillId="0" borderId="129" xfId="49" applyFont="1" applyBorder="1" applyAlignment="1">
      <alignment horizontal="right" vertical="center"/>
    </xf>
    <xf numFmtId="38" fontId="2" fillId="0" borderId="115" xfId="49" applyFont="1" applyBorder="1" applyAlignment="1">
      <alignment horizontal="right" vertical="center"/>
    </xf>
    <xf numFmtId="38" fontId="2" fillId="0" borderId="107" xfId="49" applyFont="1" applyBorder="1" applyAlignment="1">
      <alignment horizontal="right" vertical="center"/>
    </xf>
    <xf numFmtId="38" fontId="2" fillId="0" borderId="96" xfId="49" applyFont="1" applyBorder="1" applyAlignment="1">
      <alignment horizontal="right" vertical="center"/>
    </xf>
    <xf numFmtId="38" fontId="2" fillId="0" borderId="49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36" xfId="49" applyFont="1" applyBorder="1" applyAlignment="1">
      <alignment horizontal="right" vertical="center"/>
    </xf>
    <xf numFmtId="38" fontId="2" fillId="0" borderId="50" xfId="49" applyFont="1" applyBorder="1" applyAlignment="1">
      <alignment horizontal="right" vertical="center"/>
    </xf>
    <xf numFmtId="38" fontId="2" fillId="0" borderId="43" xfId="49" applyFont="1" applyBorder="1" applyAlignment="1">
      <alignment horizontal="right" vertical="center"/>
    </xf>
    <xf numFmtId="38" fontId="2" fillId="0" borderId="40" xfId="49" applyFont="1" applyBorder="1" applyAlignment="1">
      <alignment horizontal="right" vertical="center"/>
    </xf>
    <xf numFmtId="38" fontId="2" fillId="36" borderId="27" xfId="49" applyFont="1" applyFill="1" applyBorder="1" applyAlignment="1">
      <alignment horizontal="right" vertical="center"/>
    </xf>
    <xf numFmtId="38" fontId="2" fillId="36" borderId="53" xfId="49" applyFont="1" applyFill="1" applyBorder="1" applyAlignment="1">
      <alignment horizontal="right" vertical="center"/>
    </xf>
    <xf numFmtId="38" fontId="2" fillId="36" borderId="44" xfId="49" applyFont="1" applyFill="1" applyBorder="1" applyAlignment="1">
      <alignment horizontal="right" vertical="center"/>
    </xf>
    <xf numFmtId="38" fontId="4" fillId="0" borderId="25" xfId="49" applyFont="1" applyFill="1" applyBorder="1" applyAlignment="1">
      <alignment horizontal="center" vertical="center"/>
    </xf>
    <xf numFmtId="38" fontId="4" fillId="34" borderId="36" xfId="49" applyFont="1" applyFill="1" applyBorder="1" applyAlignment="1">
      <alignment vertical="center"/>
    </xf>
    <xf numFmtId="38" fontId="2" fillId="0" borderId="122" xfId="49" applyFont="1" applyFill="1" applyBorder="1" applyAlignment="1">
      <alignment vertical="center"/>
    </xf>
    <xf numFmtId="38" fontId="4" fillId="0" borderId="44" xfId="49" applyFont="1" applyBorder="1" applyAlignment="1">
      <alignment horizontal="right" vertical="center"/>
    </xf>
    <xf numFmtId="38" fontId="4" fillId="0" borderId="59" xfId="49" applyFont="1" applyBorder="1" applyAlignment="1">
      <alignment vertical="center"/>
    </xf>
    <xf numFmtId="38" fontId="4" fillId="0" borderId="164" xfId="49" applyFont="1" applyFill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49" fontId="4" fillId="0" borderId="44" xfId="49" applyNumberFormat="1" applyFont="1" applyFill="1" applyBorder="1" applyAlignment="1">
      <alignment horizontal="center" vertical="center"/>
    </xf>
    <xf numFmtId="38" fontId="4" fillId="0" borderId="160" xfId="49" applyFont="1" applyFill="1" applyBorder="1" applyAlignment="1">
      <alignment horizontal="center" vertical="center"/>
    </xf>
    <xf numFmtId="38" fontId="4" fillId="0" borderId="67" xfId="49" applyFont="1" applyBorder="1" applyAlignment="1">
      <alignment vertical="center"/>
    </xf>
    <xf numFmtId="38" fontId="4" fillId="34" borderId="56" xfId="49" applyFont="1" applyFill="1" applyBorder="1" applyAlignment="1">
      <alignment vertical="center"/>
    </xf>
    <xf numFmtId="38" fontId="4" fillId="0" borderId="160" xfId="49" applyFont="1" applyBorder="1" applyAlignment="1">
      <alignment horizontal="center" vertical="center"/>
    </xf>
    <xf numFmtId="38" fontId="4" fillId="36" borderId="0" xfId="49" applyFont="1" applyFill="1" applyBorder="1" applyAlignment="1">
      <alignment vertical="center"/>
    </xf>
    <xf numFmtId="38" fontId="4" fillId="0" borderId="158" xfId="49" applyFont="1" applyBorder="1" applyAlignment="1">
      <alignment horizontal="center" vertical="center"/>
    </xf>
    <xf numFmtId="38" fontId="4" fillId="0" borderId="161" xfId="49" applyFont="1" applyBorder="1" applyAlignment="1">
      <alignment horizontal="center" vertical="center"/>
    </xf>
    <xf numFmtId="38" fontId="4" fillId="0" borderId="152" xfId="49" applyFont="1" applyBorder="1" applyAlignment="1">
      <alignment vertical="center"/>
    </xf>
    <xf numFmtId="38" fontId="4" fillId="0" borderId="136" xfId="49" applyFont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111" xfId="49" applyFont="1" applyFill="1" applyBorder="1" applyAlignment="1">
      <alignment vertical="center"/>
    </xf>
    <xf numFmtId="38" fontId="4" fillId="34" borderId="49" xfId="49" applyFont="1" applyFill="1" applyBorder="1" applyAlignment="1">
      <alignment vertical="center"/>
    </xf>
    <xf numFmtId="38" fontId="2" fillId="0" borderId="112" xfId="49" applyFont="1" applyFill="1" applyBorder="1" applyAlignment="1">
      <alignment vertical="center"/>
    </xf>
    <xf numFmtId="38" fontId="2" fillId="0" borderId="131" xfId="49" applyFont="1" applyFill="1" applyBorder="1" applyAlignment="1">
      <alignment vertical="center"/>
    </xf>
    <xf numFmtId="38" fontId="2" fillId="0" borderId="122" xfId="49" applyFont="1" applyBorder="1" applyAlignment="1">
      <alignment vertical="center"/>
    </xf>
    <xf numFmtId="38" fontId="2" fillId="34" borderId="37" xfId="49" applyFont="1" applyFill="1" applyBorder="1" applyAlignment="1">
      <alignment vertical="center"/>
    </xf>
    <xf numFmtId="38" fontId="2" fillId="0" borderId="140" xfId="49" applyFont="1" applyFill="1" applyBorder="1" applyAlignment="1">
      <alignment vertical="center"/>
    </xf>
    <xf numFmtId="38" fontId="2" fillId="0" borderId="151" xfId="49" applyFont="1" applyFill="1" applyBorder="1" applyAlignment="1">
      <alignment vertical="center"/>
    </xf>
    <xf numFmtId="38" fontId="2" fillId="0" borderId="143" xfId="49" applyFont="1" applyFill="1" applyBorder="1" applyAlignment="1">
      <alignment vertical="center"/>
    </xf>
    <xf numFmtId="38" fontId="4" fillId="34" borderId="134" xfId="49" applyFont="1" applyFill="1" applyBorder="1" applyAlignment="1">
      <alignment vertical="center"/>
    </xf>
    <xf numFmtId="38" fontId="2" fillId="0" borderId="152" xfId="49" applyFont="1" applyFill="1" applyBorder="1" applyAlignment="1">
      <alignment vertical="center"/>
    </xf>
    <xf numFmtId="38" fontId="2" fillId="0" borderId="144" xfId="49" applyFont="1" applyFill="1" applyBorder="1" applyAlignment="1">
      <alignment vertical="center"/>
    </xf>
    <xf numFmtId="38" fontId="4" fillId="34" borderId="141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49" fontId="4" fillId="0" borderId="0" xfId="49" applyNumberFormat="1" applyFont="1" applyBorder="1" applyAlignment="1">
      <alignment horizontal="right" vertical="center"/>
    </xf>
    <xf numFmtId="38" fontId="4" fillId="0" borderId="165" xfId="49" applyFont="1" applyBorder="1" applyAlignment="1">
      <alignment vertical="center"/>
    </xf>
    <xf numFmtId="38" fontId="4" fillId="36" borderId="49" xfId="49" applyFont="1" applyFill="1" applyBorder="1" applyAlignment="1">
      <alignment vertical="center"/>
    </xf>
    <xf numFmtId="38" fontId="4" fillId="36" borderId="115" xfId="49" applyFont="1" applyFill="1" applyBorder="1" applyAlignment="1">
      <alignment vertical="center"/>
    </xf>
    <xf numFmtId="38" fontId="4" fillId="0" borderId="165" xfId="49" applyFont="1" applyFill="1" applyBorder="1" applyAlignment="1">
      <alignment vertical="center"/>
    </xf>
    <xf numFmtId="38" fontId="6" fillId="0" borderId="120" xfId="49" applyFont="1" applyBorder="1" applyAlignment="1">
      <alignment vertical="center" shrinkToFit="1"/>
    </xf>
    <xf numFmtId="38" fontId="6" fillId="0" borderId="115" xfId="49" applyFont="1" applyBorder="1" applyAlignment="1">
      <alignment vertical="center"/>
    </xf>
    <xf numFmtId="38" fontId="6" fillId="0" borderId="112" xfId="49" applyFont="1" applyBorder="1" applyAlignment="1">
      <alignment vertical="center"/>
    </xf>
    <xf numFmtId="38" fontId="6" fillId="0" borderId="26" xfId="49" applyFont="1" applyBorder="1" applyAlignment="1">
      <alignment vertical="center"/>
    </xf>
    <xf numFmtId="38" fontId="4" fillId="0" borderId="27" xfId="49" applyFont="1" applyBorder="1" applyAlignment="1">
      <alignment horizontal="left" vertical="center"/>
    </xf>
    <xf numFmtId="38" fontId="4" fillId="0" borderId="118" xfId="49" applyFont="1" applyBorder="1" applyAlignment="1">
      <alignment horizontal="left" vertical="center"/>
    </xf>
    <xf numFmtId="38" fontId="4" fillId="0" borderId="131" xfId="49" applyFont="1" applyBorder="1" applyAlignment="1">
      <alignment horizontal="left" vertical="center"/>
    </xf>
    <xf numFmtId="38" fontId="4" fillId="0" borderId="166" xfId="49" applyFont="1" applyBorder="1" applyAlignment="1">
      <alignment vertical="center"/>
    </xf>
    <xf numFmtId="38" fontId="4" fillId="36" borderId="134" xfId="49" applyFont="1" applyFill="1" applyBorder="1" applyAlignment="1">
      <alignment vertical="center"/>
    </xf>
    <xf numFmtId="38" fontId="4" fillId="36" borderId="142" xfId="49" applyFont="1" applyFill="1" applyBorder="1" applyAlignment="1">
      <alignment vertical="center"/>
    </xf>
    <xf numFmtId="38" fontId="4" fillId="0" borderId="166" xfId="49" applyFont="1" applyFill="1" applyBorder="1" applyAlignment="1">
      <alignment vertical="center"/>
    </xf>
    <xf numFmtId="38" fontId="6" fillId="0" borderId="141" xfId="49" applyFont="1" applyBorder="1" applyAlignment="1">
      <alignment vertical="center" shrinkToFit="1"/>
    </xf>
    <xf numFmtId="38" fontId="6" fillId="0" borderId="142" xfId="49" applyFont="1" applyBorder="1" applyAlignment="1">
      <alignment vertical="center"/>
    </xf>
    <xf numFmtId="38" fontId="6" fillId="0" borderId="152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4" fillId="0" borderId="140" xfId="49" applyFont="1" applyBorder="1" applyAlignment="1">
      <alignment horizontal="left" vertical="center"/>
    </xf>
    <xf numFmtId="38" fontId="4" fillId="0" borderId="143" xfId="49" applyFont="1" applyBorder="1" applyAlignment="1">
      <alignment horizontal="left" vertical="center"/>
    </xf>
    <xf numFmtId="38" fontId="4" fillId="0" borderId="144" xfId="49" applyFont="1" applyBorder="1" applyAlignment="1">
      <alignment horizontal="left" vertical="center"/>
    </xf>
    <xf numFmtId="38" fontId="4" fillId="0" borderId="167" xfId="49" applyFont="1" applyFill="1" applyBorder="1" applyAlignment="1">
      <alignment vertical="center"/>
    </xf>
    <xf numFmtId="38" fontId="4" fillId="34" borderId="96" xfId="49" applyFont="1" applyFill="1" applyBorder="1" applyAlignment="1">
      <alignment vertical="center"/>
    </xf>
    <xf numFmtId="38" fontId="4" fillId="0" borderId="156" xfId="49" applyFont="1" applyFill="1" applyBorder="1" applyAlignment="1">
      <alignment vertical="center"/>
    </xf>
    <xf numFmtId="38" fontId="13" fillId="34" borderId="17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34" borderId="17" xfId="49" applyFont="1" applyFill="1" applyBorder="1" applyAlignment="1">
      <alignment vertical="center"/>
    </xf>
    <xf numFmtId="38" fontId="4" fillId="0" borderId="154" xfId="49" applyFont="1" applyFill="1" applyBorder="1" applyAlignment="1">
      <alignment vertical="center"/>
    </xf>
    <xf numFmtId="38" fontId="4" fillId="0" borderId="107" xfId="49" applyFont="1" applyFill="1" applyBorder="1" applyAlignment="1">
      <alignment vertical="center"/>
    </xf>
    <xf numFmtId="38" fontId="4" fillId="34" borderId="154" xfId="49" applyFont="1" applyFill="1" applyBorder="1" applyAlignment="1">
      <alignment vertical="center"/>
    </xf>
    <xf numFmtId="38" fontId="4" fillId="34" borderId="107" xfId="49" applyFont="1" applyFill="1" applyBorder="1" applyAlignment="1">
      <alignment vertical="center"/>
    </xf>
    <xf numFmtId="38" fontId="4" fillId="0" borderId="153" xfId="49" applyFont="1" applyFill="1" applyBorder="1" applyAlignment="1">
      <alignment vertical="center"/>
    </xf>
    <xf numFmtId="38" fontId="4" fillId="0" borderId="127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106" xfId="49" applyFont="1" applyFill="1" applyBorder="1" applyAlignment="1">
      <alignment vertical="center"/>
    </xf>
    <xf numFmtId="38" fontId="4" fillId="0" borderId="155" xfId="49" applyFont="1" applyFill="1" applyBorder="1" applyAlignment="1">
      <alignment vertical="center"/>
    </xf>
    <xf numFmtId="0" fontId="4" fillId="0" borderId="168" xfId="0" applyFont="1" applyBorder="1" applyAlignment="1">
      <alignment horizontal="center" vertical="center"/>
    </xf>
    <xf numFmtId="38" fontId="4" fillId="0" borderId="167" xfId="49" applyFont="1" applyBorder="1" applyAlignment="1">
      <alignment vertical="center"/>
    </xf>
    <xf numFmtId="38" fontId="4" fillId="36" borderId="47" xfId="49" applyFont="1" applyFill="1" applyBorder="1" applyAlignment="1">
      <alignment vertical="center"/>
    </xf>
    <xf numFmtId="38" fontId="4" fillId="0" borderId="126" xfId="49" applyFont="1" applyBorder="1" applyAlignment="1">
      <alignment vertical="center"/>
    </xf>
    <xf numFmtId="38" fontId="4" fillId="36" borderId="116" xfId="49" applyFont="1" applyFill="1" applyBorder="1" applyAlignment="1">
      <alignment vertical="center"/>
    </xf>
    <xf numFmtId="38" fontId="4" fillId="0" borderId="169" xfId="49" applyFont="1" applyBorder="1" applyAlignment="1">
      <alignment vertical="center"/>
    </xf>
    <xf numFmtId="38" fontId="4" fillId="0" borderId="170" xfId="49" applyFont="1" applyBorder="1" applyAlignment="1">
      <alignment vertical="center"/>
    </xf>
    <xf numFmtId="38" fontId="4" fillId="0" borderId="169" xfId="49" applyFont="1" applyFill="1" applyBorder="1" applyAlignment="1">
      <alignment vertical="center"/>
    </xf>
    <xf numFmtId="38" fontId="6" fillId="0" borderId="121" xfId="49" applyFont="1" applyBorder="1" applyAlignment="1">
      <alignment vertical="center" shrinkToFit="1"/>
    </xf>
    <xf numFmtId="38" fontId="6" fillId="0" borderId="116" xfId="49" applyFont="1" applyBorder="1" applyAlignment="1">
      <alignment vertical="center"/>
    </xf>
    <xf numFmtId="38" fontId="6" fillId="0" borderId="171" xfId="49" applyFont="1" applyBorder="1" applyAlignment="1">
      <alignment vertical="center"/>
    </xf>
    <xf numFmtId="38" fontId="6" fillId="0" borderId="170" xfId="49" applyFont="1" applyBorder="1" applyAlignment="1">
      <alignment vertical="center"/>
    </xf>
    <xf numFmtId="38" fontId="4" fillId="0" borderId="126" xfId="49" applyFont="1" applyBorder="1" applyAlignment="1">
      <alignment horizontal="left" vertical="center"/>
    </xf>
    <xf numFmtId="38" fontId="4" fillId="0" borderId="119" xfId="49" applyFont="1" applyBorder="1" applyAlignment="1">
      <alignment horizontal="left" vertical="center"/>
    </xf>
    <xf numFmtId="38" fontId="4" fillId="0" borderId="129" xfId="49" applyFont="1" applyBorder="1" applyAlignment="1">
      <alignment horizontal="left" vertical="center"/>
    </xf>
    <xf numFmtId="49" fontId="4" fillId="0" borderId="29" xfId="49" applyNumberFormat="1" applyFont="1" applyFill="1" applyBorder="1" applyAlignment="1">
      <alignment horizontal="center" vertical="center"/>
    </xf>
    <xf numFmtId="38" fontId="4" fillId="0" borderId="162" xfId="49" applyFont="1" applyFill="1" applyBorder="1" applyAlignment="1">
      <alignment horizontal="center" vertical="center"/>
    </xf>
    <xf numFmtId="38" fontId="13" fillId="34" borderId="31" xfId="49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35" xfId="0" applyFont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2" fillId="0" borderId="48" xfId="49" applyFont="1" applyBorder="1" applyAlignment="1">
      <alignment horizontal="right" vertical="center"/>
    </xf>
    <xf numFmtId="38" fontId="2" fillId="0" borderId="136" xfId="49" applyFont="1" applyBorder="1" applyAlignment="1">
      <alignment horizontal="right" vertical="center"/>
    </xf>
    <xf numFmtId="176" fontId="2" fillId="0" borderId="34" xfId="49" applyNumberFormat="1" applyFont="1" applyBorder="1" applyAlignment="1">
      <alignment vertical="center"/>
    </xf>
    <xf numFmtId="176" fontId="2" fillId="0" borderId="38" xfId="49" applyNumberFormat="1" applyFont="1" applyBorder="1" applyAlignment="1">
      <alignment vertical="center"/>
    </xf>
    <xf numFmtId="176" fontId="2" fillId="0" borderId="44" xfId="49" applyNumberFormat="1" applyFont="1" applyBorder="1" applyAlignment="1">
      <alignment vertical="center"/>
    </xf>
    <xf numFmtId="176" fontId="2" fillId="34" borderId="44" xfId="49" applyNumberFormat="1" applyFont="1" applyFill="1" applyBorder="1" applyAlignment="1">
      <alignment vertical="center"/>
    </xf>
    <xf numFmtId="176" fontId="2" fillId="0" borderId="103" xfId="49" applyNumberFormat="1" applyFont="1" applyBorder="1" applyAlignment="1">
      <alignment vertical="center"/>
    </xf>
    <xf numFmtId="176" fontId="2" fillId="0" borderId="122" xfId="49" applyNumberFormat="1" applyFont="1" applyBorder="1" applyAlignment="1">
      <alignment vertical="center"/>
    </xf>
    <xf numFmtId="176" fontId="2" fillId="0" borderId="37" xfId="49" applyNumberFormat="1" applyFont="1" applyBorder="1" applyAlignment="1">
      <alignment vertical="center"/>
    </xf>
    <xf numFmtId="176" fontId="2" fillId="0" borderId="35" xfId="49" applyNumberFormat="1" applyFont="1" applyBorder="1" applyAlignment="1">
      <alignment vertical="center"/>
    </xf>
    <xf numFmtId="38" fontId="2" fillId="0" borderId="162" xfId="49" applyFont="1" applyBorder="1" applyAlignment="1">
      <alignment horizontal="center" vertical="center"/>
    </xf>
    <xf numFmtId="38" fontId="2" fillId="0" borderId="50" xfId="49" applyFont="1" applyBorder="1" applyAlignment="1">
      <alignment horizontal="center" vertical="center"/>
    </xf>
    <xf numFmtId="38" fontId="2" fillId="0" borderId="135" xfId="49" applyFont="1" applyBorder="1" applyAlignment="1">
      <alignment horizontal="center" vertical="center"/>
    </xf>
    <xf numFmtId="38" fontId="2" fillId="0" borderId="130" xfId="49" applyFont="1" applyBorder="1" applyAlignment="1">
      <alignment horizontal="center" vertical="center"/>
    </xf>
    <xf numFmtId="38" fontId="2" fillId="0" borderId="163" xfId="49" applyFont="1" applyBorder="1" applyAlignment="1">
      <alignment horizontal="right" vertical="center"/>
    </xf>
    <xf numFmtId="38" fontId="2" fillId="0" borderId="159" xfId="49" applyFont="1" applyBorder="1" applyAlignment="1">
      <alignment horizontal="right" vertical="center"/>
    </xf>
    <xf numFmtId="38" fontId="2" fillId="0" borderId="137" xfId="49" applyFont="1" applyBorder="1" applyAlignment="1">
      <alignment horizontal="right" vertical="center"/>
    </xf>
    <xf numFmtId="38" fontId="2" fillId="0" borderId="139" xfId="49" applyFont="1" applyBorder="1" applyAlignment="1">
      <alignment horizontal="right" vertical="center"/>
    </xf>
    <xf numFmtId="38" fontId="2" fillId="0" borderId="147" xfId="49" applyFont="1" applyBorder="1" applyAlignment="1">
      <alignment horizontal="right" vertical="center"/>
    </xf>
    <xf numFmtId="38" fontId="2" fillId="0" borderId="138" xfId="49" applyFont="1" applyFill="1" applyBorder="1" applyAlignment="1">
      <alignment horizontal="right" vertical="center" shrinkToFit="1"/>
    </xf>
    <xf numFmtId="38" fontId="2" fillId="0" borderId="145" xfId="49" applyFont="1" applyFill="1" applyBorder="1" applyAlignment="1">
      <alignment horizontal="right" vertical="center" shrinkToFit="1"/>
    </xf>
    <xf numFmtId="38" fontId="2" fillId="0" borderId="97" xfId="49" applyFont="1" applyFill="1" applyBorder="1" applyAlignment="1">
      <alignment horizontal="right" vertical="center" shrinkToFit="1"/>
    </xf>
    <xf numFmtId="38" fontId="2" fillId="0" borderId="35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 wrapText="1"/>
    </xf>
    <xf numFmtId="38" fontId="4" fillId="0" borderId="140" xfId="49" applyFont="1" applyBorder="1" applyAlignment="1">
      <alignment horizontal="right" vertical="center" wrapText="1"/>
    </xf>
    <xf numFmtId="38" fontId="4" fillId="0" borderId="126" xfId="49" applyFont="1" applyBorder="1" applyAlignment="1">
      <alignment horizontal="right" vertical="center" wrapText="1"/>
    </xf>
    <xf numFmtId="38" fontId="4" fillId="0" borderId="22" xfId="49" applyFont="1" applyBorder="1" applyAlignment="1">
      <alignment horizontal="center" vertical="center"/>
    </xf>
    <xf numFmtId="38" fontId="4" fillId="0" borderId="53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42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9" fillId="0" borderId="0" xfId="49" applyFont="1" applyAlignment="1">
      <alignment horizontal="center" vertical="center"/>
    </xf>
    <xf numFmtId="38" fontId="8" fillId="0" borderId="0" xfId="49" applyFont="1" applyAlignment="1">
      <alignment horizontal="center" vertical="center"/>
    </xf>
    <xf numFmtId="38" fontId="4" fillId="0" borderId="110" xfId="49" applyFont="1" applyBorder="1" applyAlignment="1">
      <alignment horizontal="center" vertical="center" textRotation="255"/>
    </xf>
    <xf numFmtId="38" fontId="4" fillId="0" borderId="109" xfId="49" applyFont="1" applyBorder="1" applyAlignment="1">
      <alignment horizontal="center" vertical="center" textRotation="255"/>
    </xf>
    <xf numFmtId="38" fontId="4" fillId="0" borderId="132" xfId="49" applyFont="1" applyBorder="1" applyAlignment="1">
      <alignment horizontal="center" vertical="center" textRotation="255"/>
    </xf>
    <xf numFmtId="49" fontId="4" fillId="0" borderId="19" xfId="49" applyNumberFormat="1" applyFont="1" applyBorder="1" applyAlignment="1">
      <alignment horizontal="center" vertical="center"/>
    </xf>
    <xf numFmtId="49" fontId="4" fillId="0" borderId="20" xfId="49" applyNumberFormat="1" applyFont="1" applyBorder="1" applyAlignment="1">
      <alignment horizontal="center" vertical="center"/>
    </xf>
    <xf numFmtId="49" fontId="4" fillId="0" borderId="34" xfId="49" applyNumberFormat="1" applyFont="1" applyBorder="1" applyAlignment="1">
      <alignment horizontal="center" vertical="center"/>
    </xf>
    <xf numFmtId="49" fontId="4" fillId="0" borderId="24" xfId="49" applyNumberFormat="1" applyFont="1" applyBorder="1" applyAlignment="1">
      <alignment horizontal="center" vertical="center"/>
    </xf>
    <xf numFmtId="49" fontId="4" fillId="0" borderId="25" xfId="49" applyNumberFormat="1" applyFont="1" applyBorder="1" applyAlignment="1">
      <alignment horizontal="center" vertical="center"/>
    </xf>
    <xf numFmtId="49" fontId="4" fillId="0" borderId="35" xfId="49" applyNumberFormat="1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38" fontId="2" fillId="0" borderId="53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42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8" fontId="2" fillId="0" borderId="149" xfId="49" applyFont="1" applyBorder="1" applyAlignment="1">
      <alignment horizontal="center" vertical="center"/>
    </xf>
    <xf numFmtId="38" fontId="2" fillId="0" borderId="125" xfId="49" applyFont="1" applyBorder="1" applyAlignment="1">
      <alignment horizontal="center" vertical="center"/>
    </xf>
    <xf numFmtId="49" fontId="2" fillId="0" borderId="19" xfId="49" applyNumberFormat="1" applyFont="1" applyBorder="1" applyAlignment="1">
      <alignment horizontal="center" vertical="center"/>
    </xf>
    <xf numFmtId="49" fontId="2" fillId="0" borderId="20" xfId="49" applyNumberFormat="1" applyFont="1" applyBorder="1" applyAlignment="1">
      <alignment horizontal="center" vertical="center"/>
    </xf>
    <xf numFmtId="49" fontId="2" fillId="0" borderId="24" xfId="49" applyNumberFormat="1" applyFont="1" applyBorder="1" applyAlignment="1">
      <alignment horizontal="center" vertical="center"/>
    </xf>
    <xf numFmtId="49" fontId="2" fillId="0" borderId="25" xfId="49" applyNumberFormat="1" applyFont="1" applyBorder="1" applyAlignment="1">
      <alignment horizontal="center" vertical="center"/>
    </xf>
    <xf numFmtId="49" fontId="2" fillId="0" borderId="35" xfId="49" applyNumberFormat="1" applyFont="1" applyBorder="1" applyAlignment="1">
      <alignment horizontal="center" vertical="center"/>
    </xf>
    <xf numFmtId="38" fontId="2" fillId="0" borderId="101" xfId="49" applyFont="1" applyFill="1" applyBorder="1" applyAlignment="1">
      <alignment horizontal="left" vertical="center" shrinkToFit="1"/>
    </xf>
    <xf numFmtId="38" fontId="2" fillId="0" borderId="96" xfId="49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horizontal="left" vertical="center" shrinkToFit="1"/>
    </xf>
    <xf numFmtId="38" fontId="2" fillId="0" borderId="97" xfId="49" applyFont="1" applyFill="1" applyBorder="1" applyAlignment="1">
      <alignment horizontal="left" vertical="center" shrinkToFit="1"/>
    </xf>
    <xf numFmtId="38" fontId="2" fillId="0" borderId="24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horizontal="center" vertical="center"/>
    </xf>
    <xf numFmtId="38" fontId="4" fillId="0" borderId="30" xfId="49" applyFont="1" applyBorder="1" applyAlignment="1">
      <alignment horizontal="left" vertical="center" shrinkToFit="1"/>
    </xf>
    <xf numFmtId="38" fontId="4" fillId="0" borderId="36" xfId="49" applyFont="1" applyBorder="1" applyAlignment="1">
      <alignment horizontal="left" vertical="center" shrinkToFit="1"/>
    </xf>
    <xf numFmtId="49" fontId="2" fillId="0" borderId="20" xfId="49" applyNumberFormat="1" applyFont="1" applyFill="1" applyBorder="1" applyAlignment="1">
      <alignment horizontal="center" vertical="center"/>
    </xf>
    <xf numFmtId="49" fontId="2" fillId="0" borderId="34" xfId="49" applyNumberFormat="1" applyFont="1" applyFill="1" applyBorder="1" applyAlignment="1">
      <alignment horizontal="center" vertical="center"/>
    </xf>
    <xf numFmtId="49" fontId="2" fillId="0" borderId="19" xfId="49" applyNumberFormat="1" applyFont="1" applyFill="1" applyBorder="1" applyAlignment="1">
      <alignment horizontal="center" vertical="center"/>
    </xf>
    <xf numFmtId="38" fontId="2" fillId="0" borderId="42" xfId="49" applyFont="1" applyFill="1" applyBorder="1" applyAlignment="1">
      <alignment horizontal="center" vertical="center"/>
    </xf>
    <xf numFmtId="38" fontId="2" fillId="0" borderId="39" xfId="49" applyFont="1" applyFill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38" fontId="2" fillId="0" borderId="172" xfId="49" applyFont="1" applyBorder="1" applyAlignment="1">
      <alignment horizontal="center" vertical="center"/>
    </xf>
    <xf numFmtId="38" fontId="2" fillId="0" borderId="164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38" fontId="2" fillId="0" borderId="34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156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176" fontId="4" fillId="0" borderId="10" xfId="49" applyNumberFormat="1" applyFont="1" applyBorder="1" applyAlignment="1">
      <alignment horizontal="center" vertical="center"/>
    </xf>
    <xf numFmtId="176" fontId="4" fillId="0" borderId="15" xfId="49" applyNumberFormat="1" applyFont="1" applyBorder="1" applyAlignment="1">
      <alignment horizontal="center" vertical="center"/>
    </xf>
    <xf numFmtId="176" fontId="4" fillId="0" borderId="0" xfId="49" applyNumberFormat="1" applyFont="1" applyBorder="1" applyAlignment="1">
      <alignment horizontal="center" vertical="center"/>
    </xf>
    <xf numFmtId="176" fontId="4" fillId="0" borderId="25" xfId="49" applyNumberFormat="1" applyFont="1" applyBorder="1" applyAlignment="1">
      <alignment horizontal="center" vertical="center"/>
    </xf>
    <xf numFmtId="176" fontId="4" fillId="0" borderId="89" xfId="49" applyNumberFormat="1" applyFont="1" applyBorder="1" applyAlignment="1">
      <alignment horizontal="center" vertical="center"/>
    </xf>
    <xf numFmtId="176" fontId="4" fillId="0" borderId="124" xfId="49" applyNumberFormat="1" applyFont="1" applyBorder="1" applyAlignment="1">
      <alignment horizontal="center" vertical="center"/>
    </xf>
    <xf numFmtId="176" fontId="2" fillId="0" borderId="23" xfId="49" applyNumberFormat="1" applyFont="1" applyBorder="1" applyAlignment="1">
      <alignment horizontal="left" vertical="center" shrinkToFit="1"/>
    </xf>
    <xf numFmtId="176" fontId="2" fillId="0" borderId="10" xfId="49" applyNumberFormat="1" applyFont="1" applyBorder="1" applyAlignment="1">
      <alignment horizontal="left" vertical="center" shrinkToFit="1"/>
    </xf>
    <xf numFmtId="49" fontId="2" fillId="0" borderId="34" xfId="49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22" xfId="49" applyNumberFormat="1" applyFont="1" applyBorder="1" applyAlignment="1">
      <alignment horizontal="center" vertical="center"/>
    </xf>
    <xf numFmtId="49" fontId="2" fillId="0" borderId="0" xfId="49" applyNumberFormat="1" applyFont="1" applyBorder="1" applyAlignment="1">
      <alignment horizontal="center" vertical="center"/>
    </xf>
    <xf numFmtId="49" fontId="2" fillId="0" borderId="44" xfId="49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8" fontId="2" fillId="0" borderId="120" xfId="49" applyFont="1" applyBorder="1" applyAlignment="1">
      <alignment horizontal="right" vertical="center"/>
    </xf>
    <xf numFmtId="38" fontId="2" fillId="0" borderId="48" xfId="49" applyFont="1" applyBorder="1" applyAlignment="1">
      <alignment horizontal="right" vertical="center"/>
    </xf>
    <xf numFmtId="0" fontId="2" fillId="36" borderId="121" xfId="0" applyFont="1" applyFill="1" applyBorder="1" applyAlignment="1">
      <alignment horizontal="right" vertical="center"/>
    </xf>
    <xf numFmtId="0" fontId="2" fillId="36" borderId="125" xfId="0" applyFont="1" applyFill="1" applyBorder="1" applyAlignment="1">
      <alignment horizontal="right" vertical="center"/>
    </xf>
    <xf numFmtId="38" fontId="2" fillId="0" borderId="141" xfId="49" applyFont="1" applyBorder="1" applyAlignment="1">
      <alignment horizontal="right" vertical="center"/>
    </xf>
    <xf numFmtId="38" fontId="2" fillId="0" borderId="136" xfId="49" applyFont="1" applyBorder="1" applyAlignment="1">
      <alignment horizontal="right" vertical="center"/>
    </xf>
    <xf numFmtId="178" fontId="14" fillId="34" borderId="37" xfId="0" applyNumberFormat="1" applyFont="1" applyFill="1" applyBorder="1" applyAlignment="1">
      <alignment horizontal="right" vertical="center"/>
    </xf>
    <xf numFmtId="178" fontId="14" fillId="34" borderId="35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59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4" fillId="0" borderId="20" xfId="49" applyNumberFormat="1" applyFont="1" applyFill="1" applyBorder="1" applyAlignment="1">
      <alignment horizontal="center" vertical="center"/>
    </xf>
    <xf numFmtId="49" fontId="4" fillId="0" borderId="34" xfId="49" applyNumberFormat="1" applyFont="1" applyFill="1" applyBorder="1" applyAlignment="1">
      <alignment horizontal="center" vertical="center"/>
    </xf>
    <xf numFmtId="49" fontId="4" fillId="0" borderId="25" xfId="49" applyNumberFormat="1" applyFont="1" applyFill="1" applyBorder="1" applyAlignment="1">
      <alignment horizontal="center" vertical="center"/>
    </xf>
    <xf numFmtId="49" fontId="4" fillId="0" borderId="35" xfId="49" applyNumberFormat="1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left" vertical="center" shrinkToFit="1"/>
    </xf>
    <xf numFmtId="38" fontId="4" fillId="0" borderId="10" xfId="49" applyFont="1" applyFill="1" applyBorder="1" applyAlignment="1">
      <alignment horizontal="left" vertical="center" shrinkToFit="1"/>
    </xf>
    <xf numFmtId="38" fontId="4" fillId="0" borderId="22" xfId="49" applyFont="1" applyFill="1" applyBorder="1" applyAlignment="1">
      <alignment horizontal="center" vertical="center"/>
    </xf>
    <xf numFmtId="38" fontId="4" fillId="0" borderId="53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156" xfId="49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4" xfId="49" applyNumberFormat="1" applyFont="1" applyFill="1" applyBorder="1" applyAlignment="1">
      <alignment horizontal="center" vertical="center"/>
    </xf>
    <xf numFmtId="49" fontId="2" fillId="0" borderId="25" xfId="49" applyNumberFormat="1" applyFont="1" applyFill="1" applyBorder="1" applyAlignment="1">
      <alignment horizontal="center" vertical="center"/>
    </xf>
    <xf numFmtId="49" fontId="2" fillId="0" borderId="35" xfId="49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34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49" fontId="4" fillId="0" borderId="22" xfId="49" applyNumberFormat="1" applyFont="1" applyBorder="1" applyAlignment="1">
      <alignment horizontal="center" vertical="center"/>
    </xf>
    <xf numFmtId="49" fontId="4" fillId="0" borderId="0" xfId="49" applyNumberFormat="1" applyFont="1" applyBorder="1" applyAlignment="1">
      <alignment horizontal="center" vertical="center"/>
    </xf>
    <xf numFmtId="49" fontId="4" fillId="0" borderId="44" xfId="49" applyNumberFormat="1" applyFont="1" applyBorder="1" applyAlignment="1">
      <alignment horizontal="center" vertical="center"/>
    </xf>
    <xf numFmtId="38" fontId="6" fillId="0" borderId="11" xfId="49" applyFont="1" applyBorder="1" applyAlignment="1">
      <alignment horizontal="left" vertical="center" wrapText="1" shrinkToFit="1"/>
    </xf>
    <xf numFmtId="38" fontId="6" fillId="0" borderId="10" xfId="49" applyFont="1" applyBorder="1" applyAlignment="1">
      <alignment horizontal="left" vertical="center" shrinkToFit="1"/>
    </xf>
    <xf numFmtId="38" fontId="6" fillId="0" borderId="13" xfId="49" applyFont="1" applyBorder="1" applyAlignment="1">
      <alignment horizontal="left" vertical="center" shrinkToFit="1"/>
    </xf>
    <xf numFmtId="38" fontId="6" fillId="0" borderId="15" xfId="49" applyFont="1" applyBorder="1" applyAlignment="1">
      <alignment horizontal="left" vertical="center" shrinkToFit="1"/>
    </xf>
    <xf numFmtId="38" fontId="4" fillId="0" borderId="11" xfId="49" applyFont="1" applyBorder="1" applyAlignment="1">
      <alignment horizontal="left" vertical="center"/>
    </xf>
    <xf numFmtId="38" fontId="4" fillId="0" borderId="10" xfId="49" applyFont="1" applyBorder="1" applyAlignment="1">
      <alignment horizontal="left" vertical="center"/>
    </xf>
    <xf numFmtId="38" fontId="4" fillId="0" borderId="12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4" fillId="0" borderId="173" xfId="49" applyFont="1" applyBorder="1" applyAlignment="1">
      <alignment horizontal="left" vertical="center" shrinkToFit="1"/>
    </xf>
    <xf numFmtId="38" fontId="4" fillId="0" borderId="174" xfId="49" applyFont="1" applyBorder="1" applyAlignment="1">
      <alignment horizontal="left" vertical="center" shrinkToFit="1"/>
    </xf>
    <xf numFmtId="38" fontId="4" fillId="0" borderId="108" xfId="49" applyFont="1" applyBorder="1" applyAlignment="1">
      <alignment horizontal="left" vertical="center" shrinkToFit="1"/>
    </xf>
    <xf numFmtId="38" fontId="4" fillId="0" borderId="123" xfId="49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4" fillId="0" borderId="69" xfId="49" applyFont="1" applyFill="1" applyBorder="1" applyAlignment="1">
      <alignment horizontal="left" vertical="center" shrinkToFit="1"/>
    </xf>
    <xf numFmtId="38" fontId="4" fillId="0" borderId="73" xfId="49" applyFont="1" applyFill="1" applyBorder="1" applyAlignment="1">
      <alignment horizontal="left" vertical="center" shrinkToFit="1"/>
    </xf>
    <xf numFmtId="38" fontId="4" fillId="0" borderId="173" xfId="49" applyFont="1" applyFill="1" applyBorder="1" applyAlignment="1">
      <alignment horizontal="left" vertical="center"/>
    </xf>
    <xf numFmtId="38" fontId="4" fillId="0" borderId="174" xfId="49" applyFont="1" applyFill="1" applyBorder="1" applyAlignment="1">
      <alignment horizontal="left" vertical="center"/>
    </xf>
    <xf numFmtId="38" fontId="4" fillId="0" borderId="69" xfId="49" applyFont="1" applyBorder="1" applyAlignment="1">
      <alignment horizontal="left" vertical="center"/>
    </xf>
    <xf numFmtId="38" fontId="4" fillId="0" borderId="175" xfId="49" applyFont="1" applyBorder="1" applyAlignment="1">
      <alignment horizontal="left" vertical="center"/>
    </xf>
    <xf numFmtId="38" fontId="1" fillId="0" borderId="108" xfId="49" applyFont="1" applyBorder="1" applyAlignment="1">
      <alignment horizontal="left" vertical="center" wrapText="1" shrinkToFit="1"/>
    </xf>
    <xf numFmtId="38" fontId="1" fillId="0" borderId="123" xfId="49" applyFont="1" applyBorder="1" applyAlignment="1">
      <alignment horizontal="left" vertical="center" shrinkToFit="1"/>
    </xf>
    <xf numFmtId="38" fontId="6" fillId="0" borderId="23" xfId="49" applyFont="1" applyBorder="1" applyAlignment="1">
      <alignment horizontal="left" vertical="center" wrapText="1"/>
    </xf>
    <xf numFmtId="38" fontId="6" fillId="0" borderId="10" xfId="49" applyFont="1" applyBorder="1" applyAlignment="1">
      <alignment horizontal="left" vertical="center" wrapText="1"/>
    </xf>
    <xf numFmtId="38" fontId="6" fillId="0" borderId="21" xfId="49" applyFont="1" applyBorder="1" applyAlignment="1">
      <alignment horizontal="left" vertical="center" wrapText="1"/>
    </xf>
    <xf numFmtId="38" fontId="6" fillId="0" borderId="15" xfId="49" applyFont="1" applyBorder="1" applyAlignment="1">
      <alignment horizontal="left" vertical="center" wrapText="1"/>
    </xf>
    <xf numFmtId="38" fontId="4" fillId="0" borderId="74" xfId="49" applyFont="1" applyBorder="1" applyAlignment="1">
      <alignment horizontal="left" vertical="center"/>
    </xf>
    <xf numFmtId="38" fontId="4" fillId="0" borderId="38" xfId="49" applyFont="1" applyBorder="1" applyAlignment="1">
      <alignment horizontal="left" vertical="center"/>
    </xf>
    <xf numFmtId="38" fontId="4" fillId="0" borderId="68" xfId="49" applyFont="1" applyBorder="1" applyAlignment="1">
      <alignment horizontal="left" vertical="center" shrinkToFit="1"/>
    </xf>
    <xf numFmtId="38" fontId="4" fillId="0" borderId="176" xfId="49" applyFont="1" applyBorder="1" applyAlignment="1">
      <alignment horizontal="left" vertical="center" shrinkToFit="1"/>
    </xf>
    <xf numFmtId="38" fontId="4" fillId="0" borderId="22" xfId="49" applyFont="1" applyBorder="1" applyAlignment="1">
      <alignment horizontal="left" vertical="center" wrapText="1"/>
    </xf>
    <xf numFmtId="38" fontId="4" fillId="0" borderId="0" xfId="49" applyFont="1" applyBorder="1" applyAlignment="1">
      <alignment horizontal="left" vertical="center" wrapText="1"/>
    </xf>
    <xf numFmtId="38" fontId="4" fillId="0" borderId="44" xfId="49" applyFont="1" applyBorder="1" applyAlignment="1">
      <alignment horizontal="left" vertical="center" wrapText="1"/>
    </xf>
    <xf numFmtId="38" fontId="6" fillId="0" borderId="173" xfId="49" applyFont="1" applyBorder="1" applyAlignment="1">
      <alignment horizontal="left" vertical="center" wrapText="1" shrinkToFit="1"/>
    </xf>
    <xf numFmtId="38" fontId="6" fillId="0" borderId="174" xfId="49" applyFont="1" applyBorder="1" applyAlignment="1">
      <alignment horizontal="left" vertical="center" shrinkToFit="1"/>
    </xf>
    <xf numFmtId="38" fontId="4" fillId="0" borderId="108" xfId="49" applyFont="1" applyBorder="1" applyAlignment="1">
      <alignment horizontal="left" vertical="center"/>
    </xf>
    <xf numFmtId="38" fontId="4" fillId="0" borderId="177" xfId="49" applyFont="1" applyBorder="1" applyAlignment="1">
      <alignment horizontal="left" vertical="center"/>
    </xf>
    <xf numFmtId="38" fontId="4" fillId="0" borderId="68" xfId="49" applyFont="1" applyFill="1" applyBorder="1" applyAlignment="1">
      <alignment horizontal="left" vertical="center" shrinkToFit="1"/>
    </xf>
    <xf numFmtId="38" fontId="4" fillId="0" borderId="176" xfId="49" applyFont="1" applyFill="1" applyBorder="1" applyAlignment="1">
      <alignment horizontal="left" vertical="center" shrinkToFit="1"/>
    </xf>
    <xf numFmtId="38" fontId="4" fillId="0" borderId="102" xfId="49" applyFont="1" applyBorder="1" applyAlignment="1">
      <alignment horizontal="left" vertical="center"/>
    </xf>
    <xf numFmtId="38" fontId="4" fillId="0" borderId="98" xfId="49" applyFont="1" applyBorder="1" applyAlignment="1">
      <alignment horizontal="left" vertical="center"/>
    </xf>
    <xf numFmtId="38" fontId="4" fillId="0" borderId="71" xfId="49" applyFont="1" applyBorder="1" applyAlignment="1">
      <alignment horizontal="left" vertical="center" shrinkToFit="1"/>
    </xf>
    <xf numFmtId="38" fontId="4" fillId="0" borderId="76" xfId="49" applyFont="1" applyBorder="1" applyAlignment="1">
      <alignment horizontal="lef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5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3181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1590675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66700" y="285750"/>
          <a:ext cx="18478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4</xdr:col>
      <xdr:colOff>1333500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2790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7</xdr:col>
      <xdr:colOff>400050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7150" y="266700"/>
          <a:ext cx="381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4</xdr:col>
      <xdr:colOff>1552575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3352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2686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1914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4</xdr:col>
      <xdr:colOff>781050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3695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0"/>
  <sheetViews>
    <sheetView tabSelected="1" view="pageBreakPreview" zoomScale="85" zoomScaleSheetLayoutView="85" zoomScalePageLayoutView="0" workbookViewId="0" topLeftCell="A1">
      <selection activeCell="A1" sqref="A1:L1"/>
    </sheetView>
  </sheetViews>
  <sheetFormatPr defaultColWidth="9.00390625" defaultRowHeight="15" customHeight="1"/>
  <cols>
    <col min="1" max="1" width="2.75390625" style="414" customWidth="1"/>
    <col min="2" max="2" width="1.37890625" style="414" customWidth="1"/>
    <col min="3" max="3" width="3.50390625" style="414" customWidth="1"/>
    <col min="4" max="4" width="9.00390625" style="414" customWidth="1"/>
    <col min="5" max="5" width="22.375" style="399" customWidth="1"/>
    <col min="6" max="8" width="14.25390625" style="399" customWidth="1"/>
    <col min="9" max="13" width="14.25390625" style="414" customWidth="1"/>
    <col min="14" max="14" width="8.875" style="414" customWidth="1"/>
    <col min="15" max="16384" width="9.00390625" style="413" customWidth="1"/>
  </cols>
  <sheetData>
    <row r="1" spans="1:14" ht="24.75" customHeight="1">
      <c r="A1" s="1126" t="s">
        <v>131</v>
      </c>
      <c r="B1" s="1126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556"/>
      <c r="N1" s="13"/>
    </row>
    <row r="2" ht="8.25" customHeight="1"/>
    <row r="3" spans="1:11" ht="15" customHeight="1" thickBot="1">
      <c r="A3" s="210" t="s">
        <v>132</v>
      </c>
      <c r="B3" s="14"/>
      <c r="K3" s="420"/>
    </row>
    <row r="4" spans="1:14" ht="15" customHeight="1">
      <c r="A4" s="91"/>
      <c r="B4" s="92"/>
      <c r="C4" s="92"/>
      <c r="D4" s="92"/>
      <c r="E4" s="109" t="s">
        <v>118</v>
      </c>
      <c r="F4" s="1131" t="s">
        <v>519</v>
      </c>
      <c r="G4" s="1132"/>
      <c r="H4" s="1133"/>
      <c r="I4" s="483" t="s">
        <v>435</v>
      </c>
      <c r="J4" s="483" t="s">
        <v>436</v>
      </c>
      <c r="K4" s="1120" t="s">
        <v>403</v>
      </c>
      <c r="L4" s="1121"/>
      <c r="M4" s="1122"/>
      <c r="N4" s="53"/>
    </row>
    <row r="5" spans="1:14" ht="15" customHeight="1" thickBot="1">
      <c r="A5" s="479"/>
      <c r="B5" s="480"/>
      <c r="C5" s="480"/>
      <c r="D5" s="480"/>
      <c r="E5" s="481"/>
      <c r="F5" s="1134" t="s">
        <v>520</v>
      </c>
      <c r="G5" s="1135"/>
      <c r="H5" s="1136"/>
      <c r="I5" s="501" t="s">
        <v>80</v>
      </c>
      <c r="J5" s="501" t="s">
        <v>81</v>
      </c>
      <c r="K5" s="1123"/>
      <c r="L5" s="1124"/>
      <c r="M5" s="1125"/>
      <c r="N5" s="53"/>
    </row>
    <row r="6" spans="1:14" ht="15" customHeight="1" thickBot="1">
      <c r="A6" s="102"/>
      <c r="B6" s="103"/>
      <c r="C6" s="103" t="s">
        <v>119</v>
      </c>
      <c r="D6" s="103"/>
      <c r="E6" s="104"/>
      <c r="F6" s="498" t="s">
        <v>521</v>
      </c>
      <c r="G6" s="499" t="s">
        <v>522</v>
      </c>
      <c r="H6" s="500" t="s">
        <v>82</v>
      </c>
      <c r="I6" s="497" t="s">
        <v>523</v>
      </c>
      <c r="J6" s="497" t="s">
        <v>521</v>
      </c>
      <c r="K6" s="693" t="s">
        <v>521</v>
      </c>
      <c r="L6" s="717" t="s">
        <v>522</v>
      </c>
      <c r="M6" s="716" t="s">
        <v>529</v>
      </c>
      <c r="N6" s="54"/>
    </row>
    <row r="7" spans="1:14" ht="15" customHeight="1">
      <c r="A7" s="94" t="s">
        <v>133</v>
      </c>
      <c r="B7" s="16"/>
      <c r="C7" s="16"/>
      <c r="D7" s="16"/>
      <c r="E7" s="187"/>
      <c r="F7" s="510">
        <v>19450</v>
      </c>
      <c r="G7" s="524">
        <v>33695</v>
      </c>
      <c r="H7" s="503"/>
      <c r="I7" s="485">
        <v>25294</v>
      </c>
      <c r="J7" s="685">
        <v>27484</v>
      </c>
      <c r="K7" s="694"/>
      <c r="L7" s="718"/>
      <c r="M7" s="687"/>
      <c r="N7" s="55"/>
    </row>
    <row r="8" spans="1:14" ht="15" customHeight="1">
      <c r="A8" s="148" t="s">
        <v>134</v>
      </c>
      <c r="B8" s="18"/>
      <c r="C8" s="18"/>
      <c r="D8" s="18"/>
      <c r="E8" s="114"/>
      <c r="F8" s="511">
        <v>27230</v>
      </c>
      <c r="G8" s="525">
        <v>34789</v>
      </c>
      <c r="H8" s="504"/>
      <c r="I8" s="486">
        <v>26755</v>
      </c>
      <c r="J8" s="486">
        <v>29830</v>
      </c>
      <c r="K8" s="695"/>
      <c r="L8" s="719"/>
      <c r="M8" s="688"/>
      <c r="N8" s="55"/>
    </row>
    <row r="9" spans="1:14" ht="15" customHeight="1">
      <c r="A9" s="148" t="s">
        <v>135</v>
      </c>
      <c r="B9" s="18"/>
      <c r="C9" s="18"/>
      <c r="D9" s="18"/>
      <c r="E9" s="114"/>
      <c r="F9" s="511">
        <v>42095</v>
      </c>
      <c r="G9" s="525">
        <v>42095</v>
      </c>
      <c r="H9" s="504"/>
      <c r="I9" s="486">
        <v>31503</v>
      </c>
      <c r="J9" s="486">
        <v>38443</v>
      </c>
      <c r="K9" s="695"/>
      <c r="L9" s="719"/>
      <c r="M9" s="688"/>
      <c r="N9" s="55"/>
    </row>
    <row r="10" spans="1:14" ht="15" customHeight="1">
      <c r="A10" s="148" t="s">
        <v>136</v>
      </c>
      <c r="B10" s="18"/>
      <c r="C10" s="18"/>
      <c r="D10" s="18"/>
      <c r="E10" s="114"/>
      <c r="F10" s="494" t="s">
        <v>524</v>
      </c>
      <c r="G10" s="482" t="s">
        <v>524</v>
      </c>
      <c r="H10" s="504"/>
      <c r="I10" s="484" t="s">
        <v>137</v>
      </c>
      <c r="J10" s="484" t="s">
        <v>137</v>
      </c>
      <c r="K10" s="696"/>
      <c r="L10" s="720"/>
      <c r="M10" s="689"/>
      <c r="N10" s="56"/>
    </row>
    <row r="11" spans="1:14" ht="15" customHeight="1" thickBot="1">
      <c r="A11" s="156" t="s">
        <v>138</v>
      </c>
      <c r="B11" s="144"/>
      <c r="C11" s="144"/>
      <c r="D11" s="144"/>
      <c r="E11" s="189"/>
      <c r="F11" s="495" t="s">
        <v>140</v>
      </c>
      <c r="G11" s="496" t="s">
        <v>140</v>
      </c>
      <c r="H11" s="744"/>
      <c r="I11" s="487" t="s">
        <v>139</v>
      </c>
      <c r="J11" s="487" t="s">
        <v>140</v>
      </c>
      <c r="K11" s="697"/>
      <c r="L11" s="721"/>
      <c r="M11" s="690"/>
      <c r="N11" s="56"/>
    </row>
    <row r="12" spans="1:14" ht="15" customHeight="1">
      <c r="A12" s="95" t="s">
        <v>141</v>
      </c>
      <c r="B12" s="39"/>
      <c r="C12" s="39"/>
      <c r="D12" s="39"/>
      <c r="E12" s="190"/>
      <c r="F12" s="512"/>
      <c r="G12" s="526"/>
      <c r="H12" s="745"/>
      <c r="I12" s="403"/>
      <c r="J12" s="403"/>
      <c r="K12" s="698"/>
      <c r="L12" s="722"/>
      <c r="M12" s="691"/>
      <c r="N12" s="57"/>
    </row>
    <row r="13" spans="1:14" ht="15" customHeight="1">
      <c r="A13" s="1116"/>
      <c r="B13" s="1117"/>
      <c r="C13" s="17" t="s">
        <v>142</v>
      </c>
      <c r="D13" s="18"/>
      <c r="E13" s="114"/>
      <c r="F13" s="397">
        <v>272677</v>
      </c>
      <c r="G13" s="527">
        <v>272677</v>
      </c>
      <c r="H13" s="111">
        <v>272677</v>
      </c>
      <c r="I13" s="488">
        <v>185771</v>
      </c>
      <c r="J13" s="488">
        <v>65626</v>
      </c>
      <c r="K13" s="699">
        <v>524074</v>
      </c>
      <c r="L13" s="527">
        <v>272677</v>
      </c>
      <c r="M13" s="111">
        <v>524074</v>
      </c>
      <c r="N13" s="39"/>
    </row>
    <row r="14" spans="1:14" ht="15" customHeight="1">
      <c r="A14" s="1116"/>
      <c r="B14" s="1117"/>
      <c r="C14" s="17" t="s">
        <v>143</v>
      </c>
      <c r="D14" s="18"/>
      <c r="E14" s="114"/>
      <c r="F14" s="397">
        <v>200853</v>
      </c>
      <c r="G14" s="527">
        <v>200853</v>
      </c>
      <c r="H14" s="111">
        <v>200853</v>
      </c>
      <c r="I14" s="488">
        <v>178635</v>
      </c>
      <c r="J14" s="488">
        <v>53288</v>
      </c>
      <c r="K14" s="699">
        <v>432776</v>
      </c>
      <c r="L14" s="527">
        <v>200853</v>
      </c>
      <c r="M14" s="111">
        <v>432776</v>
      </c>
      <c r="N14" s="39"/>
    </row>
    <row r="15" spans="1:14" ht="15" customHeight="1">
      <c r="A15" s="1116"/>
      <c r="B15" s="1117"/>
      <c r="C15" s="17" t="s">
        <v>144</v>
      </c>
      <c r="D15" s="18"/>
      <c r="E15" s="114"/>
      <c r="F15" s="397">
        <v>231600</v>
      </c>
      <c r="G15" s="527">
        <v>1600</v>
      </c>
      <c r="H15" s="111">
        <v>233200</v>
      </c>
      <c r="I15" s="488">
        <v>121394</v>
      </c>
      <c r="J15" s="488">
        <v>80000</v>
      </c>
      <c r="K15" s="699">
        <v>432994</v>
      </c>
      <c r="L15" s="527">
        <v>1600</v>
      </c>
      <c r="M15" s="111">
        <v>434594</v>
      </c>
      <c r="N15" s="39"/>
    </row>
    <row r="16" spans="1:14" ht="15" customHeight="1">
      <c r="A16" s="1116"/>
      <c r="B16" s="1117"/>
      <c r="C16" s="17" t="s">
        <v>145</v>
      </c>
      <c r="D16" s="18"/>
      <c r="E16" s="114"/>
      <c r="F16" s="397">
        <v>210467</v>
      </c>
      <c r="G16" s="527">
        <v>1231</v>
      </c>
      <c r="H16" s="111">
        <v>211698</v>
      </c>
      <c r="I16" s="488">
        <v>138297</v>
      </c>
      <c r="J16" s="488">
        <v>64994</v>
      </c>
      <c r="K16" s="699">
        <v>413758</v>
      </c>
      <c r="L16" s="527">
        <v>1231</v>
      </c>
      <c r="M16" s="111">
        <v>414989</v>
      </c>
      <c r="N16" s="39"/>
    </row>
    <row r="17" spans="1:14" ht="15" customHeight="1">
      <c r="A17" s="1116"/>
      <c r="B17" s="1117"/>
      <c r="C17" s="17" t="s">
        <v>146</v>
      </c>
      <c r="D17" s="18"/>
      <c r="E17" s="114"/>
      <c r="F17" s="397">
        <v>210467</v>
      </c>
      <c r="G17" s="527">
        <v>1231</v>
      </c>
      <c r="H17" s="111">
        <v>211698</v>
      </c>
      <c r="I17" s="488">
        <v>138297</v>
      </c>
      <c r="J17" s="488">
        <v>64994</v>
      </c>
      <c r="K17" s="699">
        <v>413758</v>
      </c>
      <c r="L17" s="527">
        <v>1231</v>
      </c>
      <c r="M17" s="111">
        <v>414989</v>
      </c>
      <c r="N17" s="39"/>
    </row>
    <row r="18" spans="1:14" ht="15" customHeight="1">
      <c r="A18" s="1116"/>
      <c r="B18" s="1117"/>
      <c r="C18" s="17" t="s">
        <v>147</v>
      </c>
      <c r="D18" s="18"/>
      <c r="E18" s="114"/>
      <c r="F18" s="397">
        <v>180079</v>
      </c>
      <c r="G18" s="527">
        <v>1146</v>
      </c>
      <c r="H18" s="111">
        <v>181225</v>
      </c>
      <c r="I18" s="488">
        <v>137389</v>
      </c>
      <c r="J18" s="488">
        <v>64346</v>
      </c>
      <c r="K18" s="699">
        <v>381814</v>
      </c>
      <c r="L18" s="527">
        <v>1146</v>
      </c>
      <c r="M18" s="111">
        <v>382960</v>
      </c>
      <c r="N18" s="39"/>
    </row>
    <row r="19" spans="1:14" ht="15" customHeight="1">
      <c r="A19" s="1116"/>
      <c r="B19" s="1117"/>
      <c r="C19" s="17" t="s">
        <v>148</v>
      </c>
      <c r="D19" s="18"/>
      <c r="E19" s="114"/>
      <c r="F19" s="397">
        <v>21732</v>
      </c>
      <c r="G19" s="527">
        <v>21732</v>
      </c>
      <c r="H19" s="111">
        <v>21732</v>
      </c>
      <c r="I19" s="488">
        <v>22555</v>
      </c>
      <c r="J19" s="488">
        <v>3571</v>
      </c>
      <c r="K19" s="699">
        <v>47858</v>
      </c>
      <c r="L19" s="527">
        <v>21732</v>
      </c>
      <c r="M19" s="111">
        <v>47858</v>
      </c>
      <c r="N19" s="39"/>
    </row>
    <row r="20" spans="1:14" ht="15" customHeight="1">
      <c r="A20" s="1116"/>
      <c r="B20" s="1117"/>
      <c r="C20" s="17" t="s">
        <v>149</v>
      </c>
      <c r="D20" s="18"/>
      <c r="E20" s="114"/>
      <c r="F20" s="397">
        <v>4251</v>
      </c>
      <c r="G20" s="527">
        <v>4251</v>
      </c>
      <c r="H20" s="111">
        <v>4251</v>
      </c>
      <c r="I20" s="488">
        <v>5046</v>
      </c>
      <c r="J20" s="488">
        <v>697</v>
      </c>
      <c r="K20" s="699">
        <v>9994</v>
      </c>
      <c r="L20" s="527">
        <v>4251</v>
      </c>
      <c r="M20" s="111">
        <v>9994</v>
      </c>
      <c r="N20" s="39"/>
    </row>
    <row r="21" spans="1:14" ht="15" customHeight="1">
      <c r="A21" s="1116"/>
      <c r="B21" s="1117"/>
      <c r="C21" s="17" t="s">
        <v>150</v>
      </c>
      <c r="D21" s="18"/>
      <c r="E21" s="114"/>
      <c r="F21" s="397">
        <v>8458</v>
      </c>
      <c r="G21" s="527">
        <v>63</v>
      </c>
      <c r="H21" s="111">
        <v>8521</v>
      </c>
      <c r="I21" s="488">
        <v>4377</v>
      </c>
      <c r="J21" s="488">
        <v>2039</v>
      </c>
      <c r="K21" s="699">
        <v>14874</v>
      </c>
      <c r="L21" s="527">
        <v>63</v>
      </c>
      <c r="M21" s="111">
        <v>14937</v>
      </c>
      <c r="N21" s="39"/>
    </row>
    <row r="22" spans="1:14" ht="15" customHeight="1">
      <c r="A22" s="1116"/>
      <c r="B22" s="1117"/>
      <c r="C22" s="17" t="s">
        <v>151</v>
      </c>
      <c r="D22" s="18"/>
      <c r="E22" s="114"/>
      <c r="F22" s="397">
        <v>4570</v>
      </c>
      <c r="G22" s="527">
        <v>63</v>
      </c>
      <c r="H22" s="111">
        <v>4633</v>
      </c>
      <c r="I22" s="488">
        <v>3810</v>
      </c>
      <c r="J22" s="488">
        <v>1937</v>
      </c>
      <c r="K22" s="699">
        <v>10317</v>
      </c>
      <c r="L22" s="527">
        <v>63</v>
      </c>
      <c r="M22" s="111">
        <v>10380</v>
      </c>
      <c r="N22" s="39"/>
    </row>
    <row r="23" spans="1:14" ht="15" customHeight="1">
      <c r="A23" s="1116"/>
      <c r="B23" s="1117"/>
      <c r="C23" s="17" t="s">
        <v>152</v>
      </c>
      <c r="D23" s="18"/>
      <c r="E23" s="114"/>
      <c r="F23" s="397">
        <v>4570</v>
      </c>
      <c r="G23" s="527">
        <v>63</v>
      </c>
      <c r="H23" s="111">
        <v>4633</v>
      </c>
      <c r="I23" s="488">
        <v>3810</v>
      </c>
      <c r="J23" s="488">
        <v>1937</v>
      </c>
      <c r="K23" s="699">
        <v>10317</v>
      </c>
      <c r="L23" s="527">
        <v>63</v>
      </c>
      <c r="M23" s="111">
        <v>10380</v>
      </c>
      <c r="N23" s="39"/>
    </row>
    <row r="24" spans="1:14" ht="15" customHeight="1">
      <c r="A24" s="1116"/>
      <c r="B24" s="1117"/>
      <c r="C24" s="19" t="s">
        <v>153</v>
      </c>
      <c r="D24" s="20"/>
      <c r="E24" s="188"/>
      <c r="F24" s="513"/>
      <c r="G24" s="528"/>
      <c r="H24" s="502"/>
      <c r="I24" s="439"/>
      <c r="J24" s="439"/>
      <c r="K24" s="700"/>
      <c r="L24" s="723"/>
      <c r="M24" s="692"/>
      <c r="N24" s="57"/>
    </row>
    <row r="25" spans="1:14" ht="15" customHeight="1">
      <c r="A25" s="1116"/>
      <c r="B25" s="1117"/>
      <c r="C25" s="21"/>
      <c r="D25" s="290" t="s">
        <v>451</v>
      </c>
      <c r="E25" s="367"/>
      <c r="F25" s="514">
        <v>77.2</v>
      </c>
      <c r="G25" s="529">
        <v>0.5</v>
      </c>
      <c r="H25" s="539">
        <v>77.6</v>
      </c>
      <c r="I25" s="541">
        <v>74.4</v>
      </c>
      <c r="J25" s="541">
        <v>99</v>
      </c>
      <c r="K25" s="514">
        <v>79</v>
      </c>
      <c r="L25" s="529">
        <v>0.5</v>
      </c>
      <c r="M25" s="539">
        <v>79.2</v>
      </c>
      <c r="N25" s="58"/>
    </row>
    <row r="26" spans="1:14" ht="15" customHeight="1">
      <c r="A26" s="1116"/>
      <c r="B26" s="1117"/>
      <c r="C26" s="21"/>
      <c r="D26" s="290" t="s">
        <v>452</v>
      </c>
      <c r="E26" s="367"/>
      <c r="F26" s="514">
        <v>104.8</v>
      </c>
      <c r="G26" s="529">
        <v>0.6</v>
      </c>
      <c r="H26" s="539">
        <v>105.4</v>
      </c>
      <c r="I26" s="541">
        <v>77.4</v>
      </c>
      <c r="J26" s="541">
        <v>122</v>
      </c>
      <c r="K26" s="514">
        <v>95.6</v>
      </c>
      <c r="L26" s="529">
        <v>0.6</v>
      </c>
      <c r="M26" s="740">
        <v>95.9</v>
      </c>
      <c r="N26" s="58"/>
    </row>
    <row r="27" spans="1:14" ht="15" customHeight="1">
      <c r="A27" s="1116"/>
      <c r="B27" s="1117"/>
      <c r="C27" s="21"/>
      <c r="D27" s="290" t="s">
        <v>453</v>
      </c>
      <c r="E27" s="367"/>
      <c r="F27" s="514">
        <v>90.9</v>
      </c>
      <c r="G27" s="529">
        <v>76.9</v>
      </c>
      <c r="H27" s="539">
        <v>90.8</v>
      </c>
      <c r="I27" s="541">
        <v>113.9</v>
      </c>
      <c r="J27" s="541">
        <v>81.2</v>
      </c>
      <c r="K27" s="514">
        <v>95.6</v>
      </c>
      <c r="L27" s="529">
        <v>76.9</v>
      </c>
      <c r="M27" s="740">
        <v>95.5</v>
      </c>
      <c r="N27" s="58"/>
    </row>
    <row r="28" spans="1:14" ht="15" customHeight="1">
      <c r="A28" s="1116"/>
      <c r="B28" s="1117"/>
      <c r="C28" s="21"/>
      <c r="D28" s="290" t="s">
        <v>454</v>
      </c>
      <c r="E28" s="367"/>
      <c r="F28" s="514">
        <v>85.6</v>
      </c>
      <c r="G28" s="529">
        <v>93.1</v>
      </c>
      <c r="H28" s="539">
        <v>85.6</v>
      </c>
      <c r="I28" s="541">
        <v>99.3</v>
      </c>
      <c r="J28" s="541">
        <v>99</v>
      </c>
      <c r="K28" s="514">
        <v>92.3</v>
      </c>
      <c r="L28" s="529">
        <v>93.1</v>
      </c>
      <c r="M28" s="740">
        <v>92.3</v>
      </c>
      <c r="N28" s="58"/>
    </row>
    <row r="29" spans="1:14" ht="15" customHeight="1">
      <c r="A29" s="1116"/>
      <c r="B29" s="1117"/>
      <c r="C29" s="21"/>
      <c r="D29" s="290" t="s">
        <v>455</v>
      </c>
      <c r="E29" s="367"/>
      <c r="F29" s="514">
        <v>21</v>
      </c>
      <c r="G29" s="529">
        <v>0.3</v>
      </c>
      <c r="H29" s="539">
        <v>21.3</v>
      </c>
      <c r="I29" s="541">
        <v>16.9</v>
      </c>
      <c r="J29" s="541">
        <v>54.2</v>
      </c>
      <c r="K29" s="514">
        <v>21.6</v>
      </c>
      <c r="L29" s="529">
        <v>0.3</v>
      </c>
      <c r="M29" s="740">
        <v>21.7</v>
      </c>
      <c r="N29" s="58"/>
    </row>
    <row r="30" spans="1:14" ht="15" customHeight="1">
      <c r="A30" s="1116"/>
      <c r="B30" s="1117"/>
      <c r="C30" s="21"/>
      <c r="D30" s="290" t="s">
        <v>456</v>
      </c>
      <c r="E30" s="367"/>
      <c r="F30" s="514">
        <v>107.5</v>
      </c>
      <c r="G30" s="529">
        <v>1.5</v>
      </c>
      <c r="H30" s="539">
        <v>109</v>
      </c>
      <c r="I30" s="541">
        <v>75.5</v>
      </c>
      <c r="J30" s="541">
        <v>277.9</v>
      </c>
      <c r="K30" s="514">
        <v>103.2</v>
      </c>
      <c r="L30" s="529">
        <v>1.5</v>
      </c>
      <c r="M30" s="740">
        <v>103.9</v>
      </c>
      <c r="N30" s="58"/>
    </row>
    <row r="31" spans="1:14" ht="15" customHeight="1">
      <c r="A31" s="1116"/>
      <c r="B31" s="1117"/>
      <c r="C31" s="15"/>
      <c r="D31" s="289" t="s">
        <v>457</v>
      </c>
      <c r="E31" s="368"/>
      <c r="F31" s="515">
        <v>54</v>
      </c>
      <c r="G31" s="530">
        <v>100</v>
      </c>
      <c r="H31" s="540">
        <v>54.4</v>
      </c>
      <c r="I31" s="542">
        <v>87</v>
      </c>
      <c r="J31" s="542">
        <v>95</v>
      </c>
      <c r="K31" s="515">
        <v>69.4</v>
      </c>
      <c r="L31" s="530">
        <v>100</v>
      </c>
      <c r="M31" s="741">
        <v>69.5</v>
      </c>
      <c r="N31" s="58"/>
    </row>
    <row r="32" spans="1:14" ht="15" customHeight="1" thickBot="1">
      <c r="A32" s="1118"/>
      <c r="B32" s="1119"/>
      <c r="C32" s="118" t="s">
        <v>415</v>
      </c>
      <c r="D32" s="144"/>
      <c r="E32" s="189"/>
      <c r="F32" s="516">
        <v>46.1</v>
      </c>
      <c r="G32" s="531">
        <v>19.5</v>
      </c>
      <c r="H32" s="505">
        <v>45.69350312972156</v>
      </c>
      <c r="I32" s="506">
        <v>36.3</v>
      </c>
      <c r="J32" s="506">
        <v>33.6</v>
      </c>
      <c r="K32" s="702">
        <v>40.10448773868372</v>
      </c>
      <c r="L32" s="724">
        <v>19.53968253968254</v>
      </c>
      <c r="M32" s="543">
        <v>39.979672447013485</v>
      </c>
      <c r="N32" s="58"/>
    </row>
    <row r="33" spans="1:14" ht="15" customHeight="1">
      <c r="A33" s="95" t="s">
        <v>154</v>
      </c>
      <c r="B33" s="39"/>
      <c r="C33" s="39"/>
      <c r="D33" s="39"/>
      <c r="E33" s="190"/>
      <c r="F33" s="517"/>
      <c r="G33" s="532"/>
      <c r="H33" s="507"/>
      <c r="I33" s="403"/>
      <c r="J33" s="686"/>
      <c r="K33" s="698"/>
      <c r="L33" s="725"/>
      <c r="M33" s="701"/>
      <c r="N33" s="57"/>
    </row>
    <row r="34" spans="1:14" ht="15" customHeight="1">
      <c r="A34" s="1116"/>
      <c r="B34" s="1117"/>
      <c r="C34" s="19" t="s">
        <v>155</v>
      </c>
      <c r="D34" s="20"/>
      <c r="E34" s="188"/>
      <c r="F34" s="518">
        <v>241957630</v>
      </c>
      <c r="G34" s="533">
        <v>3701907</v>
      </c>
      <c r="H34" s="112">
        <v>245659537</v>
      </c>
      <c r="I34" s="488">
        <v>100087355</v>
      </c>
      <c r="J34" s="488">
        <v>45076975</v>
      </c>
      <c r="K34" s="699">
        <v>387121960</v>
      </c>
      <c r="L34" s="726">
        <v>3701907</v>
      </c>
      <c r="M34" s="153">
        <v>390823867</v>
      </c>
      <c r="N34" s="59"/>
    </row>
    <row r="35" spans="1:14" ht="15" customHeight="1">
      <c r="A35" s="1116"/>
      <c r="B35" s="1117"/>
      <c r="C35" s="1128" t="s">
        <v>156</v>
      </c>
      <c r="D35" s="339" t="s">
        <v>157</v>
      </c>
      <c r="E35" s="369"/>
      <c r="F35" s="519">
        <v>66279066</v>
      </c>
      <c r="G35" s="534">
        <v>908100</v>
      </c>
      <c r="H35" s="340">
        <v>67187166</v>
      </c>
      <c r="I35" s="489">
        <v>31075254</v>
      </c>
      <c r="J35" s="489">
        <v>16360031</v>
      </c>
      <c r="K35" s="704">
        <v>113714351</v>
      </c>
      <c r="L35" s="727">
        <v>908100</v>
      </c>
      <c r="M35" s="152">
        <v>114622451</v>
      </c>
      <c r="N35" s="39"/>
    </row>
    <row r="36" spans="1:14" ht="15" customHeight="1">
      <c r="A36" s="1116"/>
      <c r="B36" s="1117"/>
      <c r="C36" s="1129"/>
      <c r="D36" s="270" t="s">
        <v>158</v>
      </c>
      <c r="E36" s="367"/>
      <c r="F36" s="520">
        <v>147680972</v>
      </c>
      <c r="G36" s="535">
        <v>2388262</v>
      </c>
      <c r="H36" s="272">
        <v>150069234</v>
      </c>
      <c r="I36" s="490">
        <v>51437407</v>
      </c>
      <c r="J36" s="490">
        <v>9880400</v>
      </c>
      <c r="K36" s="705">
        <v>208998779</v>
      </c>
      <c r="L36" s="552">
        <v>2388262</v>
      </c>
      <c r="M36" s="739">
        <v>211387041</v>
      </c>
      <c r="N36" s="39"/>
    </row>
    <row r="37" spans="1:14" ht="15" customHeight="1">
      <c r="A37" s="1116"/>
      <c r="B37" s="1117"/>
      <c r="C37" s="1129"/>
      <c r="D37" s="270" t="s">
        <v>159</v>
      </c>
      <c r="E37" s="367"/>
      <c r="F37" s="520">
        <v>5378721</v>
      </c>
      <c r="G37" s="535">
        <v>71831</v>
      </c>
      <c r="H37" s="272">
        <v>5450552</v>
      </c>
      <c r="I37" s="490">
        <v>5439239</v>
      </c>
      <c r="J37" s="490">
        <v>2019410</v>
      </c>
      <c r="K37" s="705">
        <v>12837370</v>
      </c>
      <c r="L37" s="552">
        <v>71831</v>
      </c>
      <c r="M37" s="739">
        <v>12909201</v>
      </c>
      <c r="N37" s="39"/>
    </row>
    <row r="38" spans="1:14" ht="15" customHeight="1">
      <c r="A38" s="1116"/>
      <c r="B38" s="1117"/>
      <c r="C38" s="1129"/>
      <c r="D38" s="270" t="s">
        <v>160</v>
      </c>
      <c r="E38" s="367"/>
      <c r="F38" s="520">
        <v>0</v>
      </c>
      <c r="G38" s="535">
        <v>0</v>
      </c>
      <c r="H38" s="272">
        <v>0</v>
      </c>
      <c r="I38" s="490">
        <v>0</v>
      </c>
      <c r="J38" s="490">
        <v>0</v>
      </c>
      <c r="K38" s="705">
        <v>0</v>
      </c>
      <c r="L38" s="552">
        <v>0</v>
      </c>
      <c r="M38" s="739">
        <v>0</v>
      </c>
      <c r="N38" s="39"/>
    </row>
    <row r="39" spans="1:14" ht="15" customHeight="1">
      <c r="A39" s="1116"/>
      <c r="B39" s="1117"/>
      <c r="C39" s="1130"/>
      <c r="D39" s="342" t="s">
        <v>161</v>
      </c>
      <c r="E39" s="368"/>
      <c r="F39" s="521">
        <v>22618871</v>
      </c>
      <c r="G39" s="536">
        <v>333714</v>
      </c>
      <c r="H39" s="291">
        <v>22952585</v>
      </c>
      <c r="I39" s="491">
        <v>12135455</v>
      </c>
      <c r="J39" s="491">
        <v>16817134</v>
      </c>
      <c r="K39" s="706">
        <v>51571460</v>
      </c>
      <c r="L39" s="728">
        <v>333714</v>
      </c>
      <c r="M39" s="395">
        <v>51905174</v>
      </c>
      <c r="N39" s="39"/>
    </row>
    <row r="40" spans="1:14" ht="15" customHeight="1">
      <c r="A40" s="1116"/>
      <c r="B40" s="1117"/>
      <c r="C40" s="1128" t="s">
        <v>162</v>
      </c>
      <c r="D40" s="339" t="s">
        <v>163</v>
      </c>
      <c r="E40" s="369"/>
      <c r="F40" s="519">
        <v>180333577</v>
      </c>
      <c r="G40" s="534">
        <v>2431012</v>
      </c>
      <c r="H40" s="547">
        <v>182764589</v>
      </c>
      <c r="I40" s="489">
        <v>63688815</v>
      </c>
      <c r="J40" s="489">
        <v>28964537</v>
      </c>
      <c r="K40" s="704">
        <v>272986929</v>
      </c>
      <c r="L40" s="727">
        <v>2431012</v>
      </c>
      <c r="M40" s="152">
        <v>275417941</v>
      </c>
      <c r="N40" s="39"/>
    </row>
    <row r="41" spans="1:14" ht="15" customHeight="1">
      <c r="A41" s="1116"/>
      <c r="B41" s="1117"/>
      <c r="C41" s="1129"/>
      <c r="D41" s="270" t="s">
        <v>164</v>
      </c>
      <c r="E41" s="367"/>
      <c r="F41" s="520">
        <v>13077030</v>
      </c>
      <c r="G41" s="535">
        <v>0</v>
      </c>
      <c r="H41" s="272">
        <v>13077030</v>
      </c>
      <c r="I41" s="490">
        <v>3936199</v>
      </c>
      <c r="J41" s="490">
        <v>1130941</v>
      </c>
      <c r="K41" s="707">
        <v>18144170</v>
      </c>
      <c r="L41" s="729">
        <v>0</v>
      </c>
      <c r="M41" s="739">
        <v>18144170</v>
      </c>
      <c r="N41" s="39"/>
    </row>
    <row r="42" spans="1:14" ht="15" customHeight="1">
      <c r="A42" s="1116"/>
      <c r="B42" s="1117"/>
      <c r="C42" s="1129"/>
      <c r="D42" s="270" t="s">
        <v>165</v>
      </c>
      <c r="E42" s="367"/>
      <c r="F42" s="520">
        <v>42578115</v>
      </c>
      <c r="G42" s="535">
        <v>1270895</v>
      </c>
      <c r="H42" s="272">
        <v>43849010</v>
      </c>
      <c r="I42" s="490">
        <v>26879939</v>
      </c>
      <c r="J42" s="490">
        <v>13482809</v>
      </c>
      <c r="K42" s="707">
        <v>82940863</v>
      </c>
      <c r="L42" s="729">
        <v>1270895</v>
      </c>
      <c r="M42" s="739">
        <v>84211758</v>
      </c>
      <c r="N42" s="39"/>
    </row>
    <row r="43" spans="1:14" ht="15" customHeight="1">
      <c r="A43" s="1116"/>
      <c r="B43" s="1117"/>
      <c r="C43" s="1129"/>
      <c r="D43" s="270" t="s">
        <v>160</v>
      </c>
      <c r="E43" s="367"/>
      <c r="F43" s="520">
        <v>5562343</v>
      </c>
      <c r="G43" s="535">
        <v>0</v>
      </c>
      <c r="H43" s="272">
        <v>5562343</v>
      </c>
      <c r="I43" s="490">
        <v>3952079</v>
      </c>
      <c r="J43" s="490">
        <v>0</v>
      </c>
      <c r="K43" s="707">
        <v>9514422</v>
      </c>
      <c r="L43" s="729">
        <v>0</v>
      </c>
      <c r="M43" s="739">
        <v>9514422</v>
      </c>
      <c r="N43" s="39"/>
    </row>
    <row r="44" spans="1:14" ht="15" customHeight="1">
      <c r="A44" s="1116"/>
      <c r="B44" s="1117"/>
      <c r="C44" s="1130"/>
      <c r="D44" s="342" t="s">
        <v>161</v>
      </c>
      <c r="E44" s="368"/>
      <c r="F44" s="521">
        <v>406565</v>
      </c>
      <c r="G44" s="536">
        <v>0</v>
      </c>
      <c r="H44" s="291">
        <v>406565</v>
      </c>
      <c r="I44" s="491">
        <v>1630323</v>
      </c>
      <c r="J44" s="491">
        <v>1498688</v>
      </c>
      <c r="K44" s="708">
        <v>3535576</v>
      </c>
      <c r="L44" s="730">
        <v>0</v>
      </c>
      <c r="M44" s="395">
        <v>3535576</v>
      </c>
      <c r="N44" s="39"/>
    </row>
    <row r="45" spans="1:14" ht="15" customHeight="1" thickBot="1">
      <c r="A45" s="1118"/>
      <c r="B45" s="1119"/>
      <c r="C45" s="118" t="s">
        <v>166</v>
      </c>
      <c r="D45" s="144"/>
      <c r="E45" s="189"/>
      <c r="F45" s="522">
        <v>126424714</v>
      </c>
      <c r="G45" s="537">
        <v>1449071</v>
      </c>
      <c r="H45" s="548">
        <v>127873785</v>
      </c>
      <c r="I45" s="492">
        <v>60534373</v>
      </c>
      <c r="J45" s="492">
        <v>30480432</v>
      </c>
      <c r="K45" s="709">
        <v>217439519</v>
      </c>
      <c r="L45" s="727">
        <v>1449071</v>
      </c>
      <c r="M45" s="153">
        <v>218888590</v>
      </c>
      <c r="N45" s="39"/>
    </row>
    <row r="46" spans="1:14" ht="15" customHeight="1">
      <c r="A46" s="95" t="s">
        <v>167</v>
      </c>
      <c r="B46" s="39"/>
      <c r="C46" s="39"/>
      <c r="D46" s="39"/>
      <c r="E46" s="190"/>
      <c r="F46" s="517"/>
      <c r="G46" s="532"/>
      <c r="H46" s="544"/>
      <c r="I46" s="403"/>
      <c r="J46" s="403"/>
      <c r="K46" s="698"/>
      <c r="L46" s="731"/>
      <c r="M46" s="703"/>
      <c r="N46" s="57"/>
    </row>
    <row r="47" spans="1:14" ht="15" customHeight="1">
      <c r="A47" s="1116"/>
      <c r="B47" s="1117"/>
      <c r="C47" s="19" t="s">
        <v>168</v>
      </c>
      <c r="D47" s="20"/>
      <c r="E47" s="188"/>
      <c r="F47" s="518">
        <v>1178</v>
      </c>
      <c r="G47" s="533">
        <v>14</v>
      </c>
      <c r="H47" s="112">
        <v>1192</v>
      </c>
      <c r="I47" s="106">
        <v>772</v>
      </c>
      <c r="J47" s="106">
        <v>506</v>
      </c>
      <c r="K47" s="434">
        <v>2456</v>
      </c>
      <c r="L47" s="726">
        <v>14</v>
      </c>
      <c r="M47" s="153">
        <v>2470</v>
      </c>
      <c r="N47" s="59"/>
    </row>
    <row r="48" spans="1:14" ht="15" customHeight="1">
      <c r="A48" s="1116"/>
      <c r="B48" s="1117"/>
      <c r="C48" s="21"/>
      <c r="D48" s="19" t="s">
        <v>169</v>
      </c>
      <c r="E48" s="188"/>
      <c r="F48" s="513"/>
      <c r="G48" s="528"/>
      <c r="H48" s="502"/>
      <c r="I48" s="493"/>
      <c r="J48" s="493"/>
      <c r="K48" s="710"/>
      <c r="L48" s="528"/>
      <c r="M48" s="551"/>
      <c r="N48" s="57"/>
    </row>
    <row r="49" spans="1:14" ht="15" customHeight="1">
      <c r="A49" s="1116"/>
      <c r="B49" s="1117"/>
      <c r="C49" s="21"/>
      <c r="D49" s="21"/>
      <c r="E49" s="241" t="s">
        <v>170</v>
      </c>
      <c r="F49" s="520">
        <v>1023</v>
      </c>
      <c r="G49" s="535">
        <v>14</v>
      </c>
      <c r="H49" s="272">
        <v>1037</v>
      </c>
      <c r="I49" s="226">
        <v>765</v>
      </c>
      <c r="J49" s="226">
        <v>379</v>
      </c>
      <c r="K49" s="647">
        <v>2167</v>
      </c>
      <c r="L49" s="729">
        <v>14</v>
      </c>
      <c r="M49" s="155">
        <v>2181</v>
      </c>
      <c r="N49" s="39"/>
    </row>
    <row r="50" spans="1:14" ht="15" customHeight="1">
      <c r="A50" s="1116"/>
      <c r="B50" s="1117"/>
      <c r="C50" s="21"/>
      <c r="D50" s="21"/>
      <c r="E50" s="241" t="s">
        <v>171</v>
      </c>
      <c r="F50" s="520">
        <v>64</v>
      </c>
      <c r="G50" s="535">
        <v>0</v>
      </c>
      <c r="H50" s="272">
        <v>64</v>
      </c>
      <c r="I50" s="226">
        <v>7</v>
      </c>
      <c r="J50" s="226">
        <v>127</v>
      </c>
      <c r="K50" s="646">
        <v>198</v>
      </c>
      <c r="L50" s="552">
        <v>0</v>
      </c>
      <c r="M50" s="739">
        <v>198</v>
      </c>
      <c r="N50" s="39"/>
    </row>
    <row r="51" spans="1:14" ht="15" customHeight="1">
      <c r="A51" s="1116"/>
      <c r="B51" s="1117"/>
      <c r="C51" s="21"/>
      <c r="D51" s="15"/>
      <c r="E51" s="266" t="s">
        <v>172</v>
      </c>
      <c r="F51" s="521">
        <v>91</v>
      </c>
      <c r="G51" s="536">
        <v>0</v>
      </c>
      <c r="H51" s="272">
        <v>91</v>
      </c>
      <c r="I51" s="268">
        <v>0</v>
      </c>
      <c r="J51" s="268">
        <v>0</v>
      </c>
      <c r="K51" s="643">
        <v>91</v>
      </c>
      <c r="L51" s="728">
        <v>0</v>
      </c>
      <c r="M51" s="395">
        <v>91</v>
      </c>
      <c r="N51" s="39"/>
    </row>
    <row r="52" spans="1:14" ht="15" customHeight="1">
      <c r="A52" s="1116"/>
      <c r="B52" s="1117"/>
      <c r="C52" s="21"/>
      <c r="D52" s="19" t="s">
        <v>173</v>
      </c>
      <c r="E52" s="188"/>
      <c r="F52" s="513"/>
      <c r="G52" s="528"/>
      <c r="H52" s="502"/>
      <c r="I52" s="493"/>
      <c r="J52" s="493"/>
      <c r="K52" s="710"/>
      <c r="L52" s="528"/>
      <c r="M52" s="502"/>
      <c r="N52" s="57"/>
    </row>
    <row r="53" spans="1:14" ht="15" customHeight="1">
      <c r="A53" s="1116"/>
      <c r="B53" s="1117"/>
      <c r="C53" s="21"/>
      <c r="D53" s="21"/>
      <c r="E53" s="241" t="s">
        <v>174</v>
      </c>
      <c r="F53" s="520">
        <v>0</v>
      </c>
      <c r="G53" s="535">
        <v>0</v>
      </c>
      <c r="H53" s="272">
        <v>0</v>
      </c>
      <c r="I53" s="243">
        <v>0</v>
      </c>
      <c r="J53" s="243">
        <v>0</v>
      </c>
      <c r="K53" s="640">
        <v>0</v>
      </c>
      <c r="L53" s="729">
        <v>0</v>
      </c>
      <c r="M53" s="739">
        <v>0</v>
      </c>
      <c r="N53" s="39"/>
    </row>
    <row r="54" spans="1:14" ht="15" customHeight="1">
      <c r="A54" s="1116"/>
      <c r="B54" s="1117"/>
      <c r="C54" s="21"/>
      <c r="D54" s="21"/>
      <c r="E54" s="241" t="s">
        <v>175</v>
      </c>
      <c r="F54" s="520">
        <v>0</v>
      </c>
      <c r="G54" s="552">
        <v>0</v>
      </c>
      <c r="H54" s="286">
        <v>0</v>
      </c>
      <c r="I54" s="243">
        <v>0</v>
      </c>
      <c r="J54" s="243">
        <v>0</v>
      </c>
      <c r="K54" s="520">
        <v>0</v>
      </c>
      <c r="L54" s="552">
        <v>0</v>
      </c>
      <c r="M54" s="739">
        <v>0</v>
      </c>
      <c r="N54" s="39"/>
    </row>
    <row r="55" spans="1:14" ht="15" customHeight="1" thickBot="1">
      <c r="A55" s="1118"/>
      <c r="B55" s="1119"/>
      <c r="C55" s="115"/>
      <c r="D55" s="115"/>
      <c r="E55" s="255" t="s">
        <v>176</v>
      </c>
      <c r="F55" s="523">
        <v>0</v>
      </c>
      <c r="G55" s="538">
        <v>0</v>
      </c>
      <c r="H55" s="273">
        <v>0</v>
      </c>
      <c r="I55" s="257">
        <v>0</v>
      </c>
      <c r="J55" s="257">
        <v>0</v>
      </c>
      <c r="K55" s="642">
        <v>0</v>
      </c>
      <c r="L55" s="732">
        <v>0</v>
      </c>
      <c r="M55" s="395">
        <v>0</v>
      </c>
      <c r="N55" s="39"/>
    </row>
    <row r="56" spans="1:14" ht="15" customHeight="1">
      <c r="A56" s="95" t="s">
        <v>177</v>
      </c>
      <c r="B56" s="39"/>
      <c r="C56" s="39"/>
      <c r="D56" s="39"/>
      <c r="E56" s="545"/>
      <c r="F56" s="517"/>
      <c r="G56" s="532"/>
      <c r="H56" s="507"/>
      <c r="I56" s="403"/>
      <c r="J56" s="403"/>
      <c r="K56" s="712"/>
      <c r="L56" s="733"/>
      <c r="M56" s="742"/>
      <c r="N56" s="57"/>
    </row>
    <row r="57" spans="1:14" ht="15" customHeight="1">
      <c r="A57" s="1116"/>
      <c r="B57" s="1117"/>
      <c r="C57" s="19" t="s">
        <v>178</v>
      </c>
      <c r="D57" s="20"/>
      <c r="E57" s="188" t="s">
        <v>417</v>
      </c>
      <c r="F57" s="518">
        <v>2</v>
      </c>
      <c r="G57" s="533">
        <v>1</v>
      </c>
      <c r="H57" s="112">
        <v>3</v>
      </c>
      <c r="I57" s="107">
        <v>1</v>
      </c>
      <c r="J57" s="107">
        <v>1</v>
      </c>
      <c r="K57" s="645">
        <v>4</v>
      </c>
      <c r="L57" s="734">
        <v>1</v>
      </c>
      <c r="M57" s="436">
        <v>5</v>
      </c>
      <c r="N57" s="59"/>
    </row>
    <row r="58" spans="1:14" ht="15" customHeight="1">
      <c r="A58" s="1116"/>
      <c r="B58" s="1117"/>
      <c r="C58" s="21"/>
      <c r="D58" s="290" t="s">
        <v>179</v>
      </c>
      <c r="E58" s="367"/>
      <c r="F58" s="520">
        <v>0</v>
      </c>
      <c r="G58" s="535">
        <v>0</v>
      </c>
      <c r="H58" s="546">
        <v>0</v>
      </c>
      <c r="I58" s="243">
        <v>0</v>
      </c>
      <c r="J58" s="243">
        <v>0</v>
      </c>
      <c r="K58" s="520">
        <v>0</v>
      </c>
      <c r="L58" s="552">
        <v>0</v>
      </c>
      <c r="M58" s="155">
        <v>0</v>
      </c>
      <c r="N58" s="59"/>
    </row>
    <row r="59" spans="1:14" ht="15" customHeight="1">
      <c r="A59" s="1116"/>
      <c r="B59" s="1117"/>
      <c r="C59" s="21"/>
      <c r="D59" s="290" t="s">
        <v>180</v>
      </c>
      <c r="E59" s="367"/>
      <c r="F59" s="520">
        <v>2</v>
      </c>
      <c r="G59" s="535">
        <v>1</v>
      </c>
      <c r="H59" s="546">
        <v>3</v>
      </c>
      <c r="I59" s="226">
        <v>1</v>
      </c>
      <c r="J59" s="226">
        <v>1</v>
      </c>
      <c r="K59" s="646">
        <v>4</v>
      </c>
      <c r="L59" s="552">
        <v>1</v>
      </c>
      <c r="M59" s="739">
        <v>5</v>
      </c>
      <c r="N59" s="59"/>
    </row>
    <row r="60" spans="1:14" ht="15" customHeight="1">
      <c r="A60" s="1116"/>
      <c r="B60" s="1117"/>
      <c r="C60" s="21"/>
      <c r="D60" s="290" t="s">
        <v>491</v>
      </c>
      <c r="E60" s="367"/>
      <c r="F60" s="520">
        <v>0</v>
      </c>
      <c r="G60" s="535">
        <v>0</v>
      </c>
      <c r="H60" s="392">
        <v>0</v>
      </c>
      <c r="I60" s="243">
        <v>0</v>
      </c>
      <c r="J60" s="243">
        <v>0</v>
      </c>
      <c r="K60" s="96">
        <v>0</v>
      </c>
      <c r="L60" s="735">
        <v>0</v>
      </c>
      <c r="M60" s="739">
        <v>0</v>
      </c>
      <c r="N60" s="59"/>
    </row>
    <row r="61" spans="1:14" ht="15" customHeight="1">
      <c r="A61" s="1116"/>
      <c r="B61" s="1117"/>
      <c r="C61" s="15"/>
      <c r="D61" s="289" t="s">
        <v>492</v>
      </c>
      <c r="E61" s="368"/>
      <c r="F61" s="521">
        <v>0</v>
      </c>
      <c r="G61" s="536">
        <v>0</v>
      </c>
      <c r="H61" s="147">
        <v>0</v>
      </c>
      <c r="I61" s="268">
        <v>0</v>
      </c>
      <c r="J61" s="268">
        <v>0</v>
      </c>
      <c r="K61" s="521">
        <v>0</v>
      </c>
      <c r="L61" s="730">
        <v>0</v>
      </c>
      <c r="M61" s="395">
        <v>0</v>
      </c>
      <c r="N61" s="59"/>
    </row>
    <row r="62" spans="1:14" ht="15" customHeight="1">
      <c r="A62" s="1116"/>
      <c r="B62" s="1117"/>
      <c r="C62" s="17" t="s">
        <v>182</v>
      </c>
      <c r="D62" s="18"/>
      <c r="E62" s="114"/>
      <c r="F62" s="397">
        <v>84900</v>
      </c>
      <c r="G62" s="527">
        <v>750</v>
      </c>
      <c r="H62" s="112">
        <v>85650</v>
      </c>
      <c r="I62" s="106">
        <v>84000</v>
      </c>
      <c r="J62" s="106">
        <v>64000</v>
      </c>
      <c r="K62" s="434">
        <v>232900</v>
      </c>
      <c r="L62" s="726">
        <v>750</v>
      </c>
      <c r="M62" s="153">
        <v>233650</v>
      </c>
      <c r="N62" s="59"/>
    </row>
    <row r="63" spans="1:14" ht="15" customHeight="1">
      <c r="A63" s="1116"/>
      <c r="B63" s="1117"/>
      <c r="C63" s="19" t="s">
        <v>183</v>
      </c>
      <c r="D63" s="20"/>
      <c r="E63" s="188"/>
      <c r="F63" s="513"/>
      <c r="G63" s="528"/>
      <c r="H63" s="502"/>
      <c r="I63" s="493"/>
      <c r="J63" s="493"/>
      <c r="K63" s="710"/>
      <c r="L63" s="528"/>
      <c r="M63" s="502"/>
      <c r="N63" s="57"/>
    </row>
    <row r="64" spans="1:14" ht="15" customHeight="1">
      <c r="A64" s="1116"/>
      <c r="B64" s="1117"/>
      <c r="C64" s="21"/>
      <c r="D64" s="290" t="s">
        <v>184</v>
      </c>
      <c r="E64" s="367"/>
      <c r="F64" s="520">
        <v>82200</v>
      </c>
      <c r="G64" s="535">
        <v>750</v>
      </c>
      <c r="H64" s="272">
        <v>82950</v>
      </c>
      <c r="I64" s="226">
        <v>84000</v>
      </c>
      <c r="J64" s="226">
        <v>48000</v>
      </c>
      <c r="K64" s="647">
        <v>214200</v>
      </c>
      <c r="L64" s="729">
        <v>750</v>
      </c>
      <c r="M64" s="739">
        <v>214950</v>
      </c>
      <c r="N64" s="39"/>
    </row>
    <row r="65" spans="1:14" ht="15" customHeight="1">
      <c r="A65" s="1116"/>
      <c r="B65" s="1117"/>
      <c r="C65" s="15"/>
      <c r="D65" s="289" t="s">
        <v>185</v>
      </c>
      <c r="E65" s="368"/>
      <c r="F65" s="521">
        <v>126</v>
      </c>
      <c r="G65" s="536">
        <v>0</v>
      </c>
      <c r="H65" s="272">
        <v>126</v>
      </c>
      <c r="I65" s="268">
        <v>0</v>
      </c>
      <c r="J65" s="268">
        <v>0</v>
      </c>
      <c r="K65" s="521">
        <v>126</v>
      </c>
      <c r="L65" s="730">
        <v>0</v>
      </c>
      <c r="M65" s="395">
        <v>126</v>
      </c>
      <c r="N65" s="39"/>
    </row>
    <row r="66" spans="1:14" ht="15" customHeight="1">
      <c r="A66" s="1116"/>
      <c r="B66" s="1117"/>
      <c r="C66" s="19" t="s">
        <v>186</v>
      </c>
      <c r="D66" s="20"/>
      <c r="E66" s="188"/>
      <c r="F66" s="513"/>
      <c r="G66" s="528"/>
      <c r="H66" s="502"/>
      <c r="I66" s="493"/>
      <c r="J66" s="493"/>
      <c r="K66" s="710"/>
      <c r="L66" s="528"/>
      <c r="M66" s="502"/>
      <c r="N66" s="57"/>
    </row>
    <row r="67" spans="1:14" ht="15" customHeight="1">
      <c r="A67" s="1116"/>
      <c r="B67" s="1117"/>
      <c r="C67" s="21"/>
      <c r="D67" s="290" t="s">
        <v>184</v>
      </c>
      <c r="E67" s="367"/>
      <c r="F67" s="520">
        <v>60998</v>
      </c>
      <c r="G67" s="535">
        <v>1300</v>
      </c>
      <c r="H67" s="272">
        <v>62298</v>
      </c>
      <c r="I67" s="226">
        <v>102320</v>
      </c>
      <c r="J67" s="226">
        <v>36870</v>
      </c>
      <c r="K67" s="647">
        <v>200188</v>
      </c>
      <c r="L67" s="729">
        <v>1300</v>
      </c>
      <c r="M67" s="739">
        <v>201488</v>
      </c>
      <c r="N67" s="39"/>
    </row>
    <row r="68" spans="1:14" ht="15" customHeight="1">
      <c r="A68" s="1116"/>
      <c r="B68" s="1117"/>
      <c r="C68" s="15"/>
      <c r="D68" s="289" t="s">
        <v>185</v>
      </c>
      <c r="E68" s="368"/>
      <c r="F68" s="521">
        <v>45</v>
      </c>
      <c r="G68" s="536">
        <v>0</v>
      </c>
      <c r="H68" s="291">
        <v>45</v>
      </c>
      <c r="I68" s="268">
        <v>0</v>
      </c>
      <c r="J68" s="268">
        <v>0</v>
      </c>
      <c r="K68" s="521">
        <v>45</v>
      </c>
      <c r="L68" s="730">
        <v>0</v>
      </c>
      <c r="M68" s="395">
        <v>45</v>
      </c>
      <c r="N68" s="39"/>
    </row>
    <row r="69" spans="1:14" ht="15" customHeight="1">
      <c r="A69" s="1116"/>
      <c r="B69" s="1117"/>
      <c r="C69" s="17" t="s">
        <v>187</v>
      </c>
      <c r="D69" s="18"/>
      <c r="E69" s="114"/>
      <c r="F69" s="397">
        <v>52406</v>
      </c>
      <c r="G69" s="527">
        <v>488</v>
      </c>
      <c r="H69" s="549">
        <v>52894</v>
      </c>
      <c r="I69" s="106">
        <v>58824</v>
      </c>
      <c r="J69" s="106">
        <v>31306</v>
      </c>
      <c r="K69" s="434">
        <v>142536</v>
      </c>
      <c r="L69" s="726">
        <v>488</v>
      </c>
      <c r="M69" s="153">
        <v>143024</v>
      </c>
      <c r="N69" s="39"/>
    </row>
    <row r="70" spans="1:14" ht="15" customHeight="1">
      <c r="A70" s="1116"/>
      <c r="B70" s="1117"/>
      <c r="C70" s="19" t="s">
        <v>188</v>
      </c>
      <c r="D70" s="20"/>
      <c r="E70" s="188"/>
      <c r="F70" s="518">
        <v>20883868</v>
      </c>
      <c r="G70" s="533">
        <v>178424</v>
      </c>
      <c r="H70" s="377">
        <v>21062292</v>
      </c>
      <c r="I70" s="107">
        <v>21529576</v>
      </c>
      <c r="J70" s="107">
        <v>11753750</v>
      </c>
      <c r="K70" s="645">
        <v>54167194</v>
      </c>
      <c r="L70" s="727">
        <v>178424</v>
      </c>
      <c r="M70" s="436">
        <v>54345618</v>
      </c>
      <c r="N70" s="39"/>
    </row>
    <row r="71" spans="1:14" ht="15" customHeight="1">
      <c r="A71" s="1116"/>
      <c r="B71" s="1117"/>
      <c r="C71" s="21"/>
      <c r="D71" s="290" t="s">
        <v>189</v>
      </c>
      <c r="E71" s="367"/>
      <c r="F71" s="520">
        <v>19749148</v>
      </c>
      <c r="G71" s="535">
        <v>178424</v>
      </c>
      <c r="H71" s="272">
        <v>19927572</v>
      </c>
      <c r="I71" s="226">
        <v>21529576</v>
      </c>
      <c r="J71" s="226">
        <v>11753750</v>
      </c>
      <c r="K71" s="646">
        <v>53032474</v>
      </c>
      <c r="L71" s="552">
        <v>178424</v>
      </c>
      <c r="M71" s="155">
        <v>53210898</v>
      </c>
      <c r="N71" s="39"/>
    </row>
    <row r="72" spans="1:14" ht="15" customHeight="1">
      <c r="A72" s="1116"/>
      <c r="B72" s="1117"/>
      <c r="C72" s="15"/>
      <c r="D72" s="289" t="s">
        <v>190</v>
      </c>
      <c r="E72" s="368"/>
      <c r="F72" s="521">
        <v>1134720</v>
      </c>
      <c r="G72" s="536">
        <v>0</v>
      </c>
      <c r="H72" s="272">
        <v>1134720</v>
      </c>
      <c r="I72" s="268">
        <v>0</v>
      </c>
      <c r="J72" s="268">
        <v>0</v>
      </c>
      <c r="K72" s="643">
        <v>1134720</v>
      </c>
      <c r="L72" s="728">
        <v>0</v>
      </c>
      <c r="M72" s="395">
        <v>1134720</v>
      </c>
      <c r="N72" s="39"/>
    </row>
    <row r="73" spans="1:14" ht="15" customHeight="1">
      <c r="A73" s="1116"/>
      <c r="B73" s="1117"/>
      <c r="C73" s="17" t="s">
        <v>191</v>
      </c>
      <c r="D73" s="18"/>
      <c r="E73" s="114"/>
      <c r="F73" s="397">
        <v>19150549</v>
      </c>
      <c r="G73" s="527">
        <v>135496</v>
      </c>
      <c r="H73" s="272">
        <v>19286045</v>
      </c>
      <c r="I73" s="106">
        <v>16506030</v>
      </c>
      <c r="J73" s="106">
        <v>10341978</v>
      </c>
      <c r="K73" s="434">
        <v>45998557</v>
      </c>
      <c r="L73" s="726">
        <v>135496</v>
      </c>
      <c r="M73" s="153">
        <v>46134053</v>
      </c>
      <c r="N73" s="39"/>
    </row>
    <row r="74" spans="1:14" ht="15" customHeight="1">
      <c r="A74" s="1116"/>
      <c r="B74" s="1117"/>
      <c r="C74" s="19" t="s">
        <v>192</v>
      </c>
      <c r="D74" s="20"/>
      <c r="E74" s="188"/>
      <c r="F74" s="513"/>
      <c r="G74" s="528"/>
      <c r="H74" s="502"/>
      <c r="I74" s="493"/>
      <c r="J74" s="493"/>
      <c r="K74" s="714"/>
      <c r="L74" s="736"/>
      <c r="M74" s="551"/>
      <c r="N74" s="57"/>
    </row>
    <row r="75" spans="1:14" ht="15" customHeight="1">
      <c r="A75" s="1116"/>
      <c r="B75" s="1117"/>
      <c r="C75" s="21"/>
      <c r="D75" s="290" t="s">
        <v>193</v>
      </c>
      <c r="E75" s="367"/>
      <c r="F75" s="520">
        <v>407</v>
      </c>
      <c r="G75" s="535">
        <v>4</v>
      </c>
      <c r="H75" s="272">
        <v>411</v>
      </c>
      <c r="I75" s="226">
        <v>456</v>
      </c>
      <c r="J75" s="226">
        <v>308</v>
      </c>
      <c r="K75" s="651">
        <v>1171</v>
      </c>
      <c r="L75" s="735">
        <v>4</v>
      </c>
      <c r="M75" s="739">
        <v>1175</v>
      </c>
      <c r="N75" s="39"/>
    </row>
    <row r="76" spans="1:14" ht="15" customHeight="1">
      <c r="A76" s="1116"/>
      <c r="B76" s="1117"/>
      <c r="C76" s="15"/>
      <c r="D76" s="289" t="s">
        <v>194</v>
      </c>
      <c r="E76" s="368"/>
      <c r="F76" s="521">
        <v>98</v>
      </c>
      <c r="G76" s="536">
        <v>99</v>
      </c>
      <c r="H76" s="393">
        <v>197</v>
      </c>
      <c r="I76" s="218">
        <v>98</v>
      </c>
      <c r="J76" s="218">
        <v>97</v>
      </c>
      <c r="K76" s="648">
        <v>293</v>
      </c>
      <c r="L76" s="730">
        <v>99</v>
      </c>
      <c r="M76" s="395">
        <v>392</v>
      </c>
      <c r="N76" s="39"/>
    </row>
    <row r="77" spans="1:14" ht="15" customHeight="1" thickBot="1">
      <c r="A77" s="1118"/>
      <c r="B77" s="1119"/>
      <c r="C77" s="118" t="s">
        <v>195</v>
      </c>
      <c r="D77" s="144"/>
      <c r="E77" s="189"/>
      <c r="F77" s="522">
        <v>79458</v>
      </c>
      <c r="G77" s="537">
        <v>1072</v>
      </c>
      <c r="H77" s="147">
        <v>80530</v>
      </c>
      <c r="I77" s="108">
        <v>53990</v>
      </c>
      <c r="J77" s="108">
        <v>66274</v>
      </c>
      <c r="K77" s="645">
        <v>199722</v>
      </c>
      <c r="L77" s="727">
        <v>1072</v>
      </c>
      <c r="M77" s="738">
        <v>200794</v>
      </c>
      <c r="N77" s="39"/>
    </row>
    <row r="78" spans="1:14" ht="15" customHeight="1">
      <c r="A78" s="95" t="s">
        <v>196</v>
      </c>
      <c r="B78" s="39"/>
      <c r="C78" s="39"/>
      <c r="D78" s="39"/>
      <c r="E78" s="190"/>
      <c r="F78" s="517"/>
      <c r="G78" s="532"/>
      <c r="H78" s="550"/>
      <c r="I78" s="508"/>
      <c r="J78" s="508"/>
      <c r="K78" s="713"/>
      <c r="L78" s="731"/>
      <c r="M78" s="711"/>
      <c r="N78" s="57"/>
    </row>
    <row r="79" spans="1:14" ht="15" customHeight="1">
      <c r="A79" s="1116"/>
      <c r="B79" s="1117"/>
      <c r="C79" s="17" t="s">
        <v>416</v>
      </c>
      <c r="D79" s="18"/>
      <c r="E79" s="114"/>
      <c r="F79" s="397">
        <v>7</v>
      </c>
      <c r="G79" s="527">
        <v>0</v>
      </c>
      <c r="H79" s="396">
        <v>7</v>
      </c>
      <c r="I79" s="106">
        <v>14</v>
      </c>
      <c r="J79" s="106">
        <v>6</v>
      </c>
      <c r="K79" s="434">
        <v>27</v>
      </c>
      <c r="L79" s="726">
        <v>0</v>
      </c>
      <c r="M79" s="153">
        <v>27</v>
      </c>
      <c r="N79" s="39"/>
    </row>
    <row r="80" spans="1:14" ht="15" customHeight="1">
      <c r="A80" s="1116"/>
      <c r="B80" s="1117"/>
      <c r="C80" s="19" t="s">
        <v>197</v>
      </c>
      <c r="D80" s="20"/>
      <c r="E80" s="188"/>
      <c r="F80" s="513"/>
      <c r="G80" s="528"/>
      <c r="H80" s="551"/>
      <c r="I80" s="509"/>
      <c r="J80" s="509"/>
      <c r="K80" s="715"/>
      <c r="L80" s="736"/>
      <c r="M80" s="551"/>
      <c r="N80" s="57"/>
    </row>
    <row r="81" spans="1:14" ht="15" customHeight="1">
      <c r="A81" s="1116"/>
      <c r="B81" s="1117"/>
      <c r="C81" s="21"/>
      <c r="D81" s="290" t="s">
        <v>184</v>
      </c>
      <c r="E81" s="367"/>
      <c r="F81" s="520">
        <v>119678</v>
      </c>
      <c r="G81" s="535">
        <v>0</v>
      </c>
      <c r="H81" s="272">
        <v>119678</v>
      </c>
      <c r="I81" s="226">
        <v>102240</v>
      </c>
      <c r="J81" s="243">
        <v>0</v>
      </c>
      <c r="K81" s="96">
        <v>221918</v>
      </c>
      <c r="L81" s="735">
        <v>0</v>
      </c>
      <c r="M81" s="155">
        <v>221918</v>
      </c>
      <c r="N81" s="39"/>
    </row>
    <row r="82" spans="1:14" ht="15" customHeight="1" thickBot="1">
      <c r="A82" s="1118"/>
      <c r="B82" s="1119"/>
      <c r="C82" s="115"/>
      <c r="D82" s="292" t="s">
        <v>185</v>
      </c>
      <c r="E82" s="370"/>
      <c r="F82" s="523">
        <v>600</v>
      </c>
      <c r="G82" s="538">
        <v>0</v>
      </c>
      <c r="H82" s="291">
        <v>600</v>
      </c>
      <c r="I82" s="257">
        <v>0</v>
      </c>
      <c r="J82" s="257">
        <v>0</v>
      </c>
      <c r="K82" s="640">
        <v>600</v>
      </c>
      <c r="L82" s="737">
        <v>0</v>
      </c>
      <c r="M82" s="435">
        <v>600</v>
      </c>
      <c r="N82" s="39"/>
    </row>
    <row r="83" spans="1:14" ht="15" customHeight="1">
      <c r="A83" s="95" t="s">
        <v>198</v>
      </c>
      <c r="B83" s="39"/>
      <c r="C83" s="39"/>
      <c r="D83" s="39"/>
      <c r="E83" s="190"/>
      <c r="F83" s="517"/>
      <c r="G83" s="532"/>
      <c r="H83" s="550"/>
      <c r="I83" s="508"/>
      <c r="J83" s="508"/>
      <c r="K83" s="713"/>
      <c r="L83" s="733"/>
      <c r="M83" s="544"/>
      <c r="N83" s="57"/>
    </row>
    <row r="84" spans="1:14" ht="15" customHeight="1">
      <c r="A84" s="1116"/>
      <c r="B84" s="1117"/>
      <c r="C84" s="19" t="s">
        <v>199</v>
      </c>
      <c r="D84" s="20"/>
      <c r="E84" s="188"/>
      <c r="F84" s="518">
        <v>26</v>
      </c>
      <c r="G84" s="533">
        <v>0</v>
      </c>
      <c r="H84" s="547">
        <v>26</v>
      </c>
      <c r="I84" s="107">
        <v>14</v>
      </c>
      <c r="J84" s="107">
        <v>8</v>
      </c>
      <c r="K84" s="645">
        <v>48</v>
      </c>
      <c r="L84" s="727">
        <v>0</v>
      </c>
      <c r="M84" s="152">
        <v>48</v>
      </c>
      <c r="N84" s="59"/>
    </row>
    <row r="85" spans="1:14" ht="15" customHeight="1">
      <c r="A85" s="1116"/>
      <c r="B85" s="1117"/>
      <c r="C85" s="21"/>
      <c r="D85" s="290" t="s">
        <v>200</v>
      </c>
      <c r="E85" s="367"/>
      <c r="F85" s="520">
        <v>8</v>
      </c>
      <c r="G85" s="535">
        <v>0</v>
      </c>
      <c r="H85" s="272">
        <v>8</v>
      </c>
      <c r="I85" s="226">
        <v>7</v>
      </c>
      <c r="J85" s="226">
        <v>0</v>
      </c>
      <c r="K85" s="647">
        <v>15</v>
      </c>
      <c r="L85" s="729">
        <v>0</v>
      </c>
      <c r="M85" s="739">
        <v>15</v>
      </c>
      <c r="N85" s="59"/>
    </row>
    <row r="86" spans="1:14" ht="15" customHeight="1">
      <c r="A86" s="1116"/>
      <c r="B86" s="1117"/>
      <c r="C86" s="21"/>
      <c r="D86" s="290" t="s">
        <v>201</v>
      </c>
      <c r="E86" s="367"/>
      <c r="F86" s="520">
        <v>0</v>
      </c>
      <c r="G86" s="535">
        <v>0</v>
      </c>
      <c r="H86" s="272">
        <v>0</v>
      </c>
      <c r="I86" s="226">
        <v>2</v>
      </c>
      <c r="J86" s="226">
        <v>0</v>
      </c>
      <c r="K86" s="646">
        <v>2</v>
      </c>
      <c r="L86" s="552">
        <v>0</v>
      </c>
      <c r="M86" s="391">
        <v>2</v>
      </c>
      <c r="N86" s="59"/>
    </row>
    <row r="87" spans="1:14" ht="15" customHeight="1">
      <c r="A87" s="1116"/>
      <c r="B87" s="1117"/>
      <c r="C87" s="21"/>
      <c r="D87" s="290" t="s">
        <v>202</v>
      </c>
      <c r="E87" s="367"/>
      <c r="F87" s="520">
        <v>0</v>
      </c>
      <c r="G87" s="535">
        <v>0</v>
      </c>
      <c r="H87" s="272">
        <v>0</v>
      </c>
      <c r="I87" s="226">
        <v>5</v>
      </c>
      <c r="J87" s="226">
        <v>1</v>
      </c>
      <c r="K87" s="646">
        <v>6</v>
      </c>
      <c r="L87" s="552">
        <v>0</v>
      </c>
      <c r="M87" s="155">
        <v>6</v>
      </c>
      <c r="N87" s="59"/>
    </row>
    <row r="88" spans="1:14" ht="15" customHeight="1">
      <c r="A88" s="1116"/>
      <c r="B88" s="1117"/>
      <c r="C88" s="15"/>
      <c r="D88" s="289" t="s">
        <v>203</v>
      </c>
      <c r="E88" s="368"/>
      <c r="F88" s="521">
        <v>18</v>
      </c>
      <c r="G88" s="536">
        <v>0</v>
      </c>
      <c r="H88" s="393">
        <v>18</v>
      </c>
      <c r="I88" s="218">
        <v>0</v>
      </c>
      <c r="J88" s="218">
        <v>7</v>
      </c>
      <c r="K88" s="644">
        <v>25</v>
      </c>
      <c r="L88" s="728">
        <v>0</v>
      </c>
      <c r="M88" s="395">
        <v>25</v>
      </c>
      <c r="N88" s="59"/>
    </row>
    <row r="89" spans="1:14" ht="15" customHeight="1">
      <c r="A89" s="1116"/>
      <c r="B89" s="1117"/>
      <c r="C89" s="17" t="s">
        <v>204</v>
      </c>
      <c r="D89" s="18"/>
      <c r="E89" s="114"/>
      <c r="F89" s="397">
        <v>30</v>
      </c>
      <c r="G89" s="527">
        <v>0</v>
      </c>
      <c r="H89" s="549">
        <v>30</v>
      </c>
      <c r="I89" s="106">
        <v>9</v>
      </c>
      <c r="J89" s="106">
        <v>1</v>
      </c>
      <c r="K89" s="434">
        <v>40</v>
      </c>
      <c r="L89" s="726">
        <v>0</v>
      </c>
      <c r="M89" s="153">
        <v>40</v>
      </c>
      <c r="N89" s="59"/>
    </row>
    <row r="90" spans="1:14" ht="15" customHeight="1" thickBot="1">
      <c r="A90" s="1118"/>
      <c r="B90" s="1119"/>
      <c r="C90" s="118"/>
      <c r="D90" s="144" t="s">
        <v>82</v>
      </c>
      <c r="E90" s="189"/>
      <c r="F90" s="522">
        <v>56</v>
      </c>
      <c r="G90" s="537">
        <v>0</v>
      </c>
      <c r="H90" s="146">
        <v>56</v>
      </c>
      <c r="I90" s="108">
        <v>23</v>
      </c>
      <c r="J90" s="108">
        <v>9</v>
      </c>
      <c r="K90" s="650">
        <v>88</v>
      </c>
      <c r="L90" s="743">
        <v>0</v>
      </c>
      <c r="M90" s="624">
        <v>88</v>
      </c>
      <c r="N90" s="59"/>
    </row>
  </sheetData>
  <sheetProtection/>
  <mergeCells count="12">
    <mergeCell ref="F4:H4"/>
    <mergeCell ref="F5:H5"/>
    <mergeCell ref="A47:B55"/>
    <mergeCell ref="A57:B77"/>
    <mergeCell ref="A79:B82"/>
    <mergeCell ref="A84:B90"/>
    <mergeCell ref="K4:M5"/>
    <mergeCell ref="A1:L1"/>
    <mergeCell ref="C35:C39"/>
    <mergeCell ref="C40:C44"/>
    <mergeCell ref="A13:B32"/>
    <mergeCell ref="A34:B45"/>
  </mergeCells>
  <conditionalFormatting sqref="I5:J5 I4:K4 N1:IV65536 A1:L3 A4:F5 A6:L65536">
    <cfRule type="cellIs" priority="3" dxfId="17" operator="equal" stopIfTrue="1">
      <formula>0</formula>
    </cfRule>
  </conditionalFormatting>
  <conditionalFormatting sqref="M1:M3 M6:M65536">
    <cfRule type="cellIs" priority="1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1" fitToWidth="1" horizontalDpi="600" verticalDpi="600" orientation="portrait" paperSize="9" scale="56" r:id="rId1"/>
  <rowBreaks count="1" manualBreakCount="1">
    <brk id="55" max="12" man="1"/>
  </rowBreaks>
  <ignoredErrors>
    <ignoredError sqref="I4:J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7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2.75390625" style="399" customWidth="1"/>
    <col min="2" max="2" width="3.875" style="399" customWidth="1"/>
    <col min="3" max="3" width="8.00390625" style="399" customWidth="1"/>
    <col min="4" max="4" width="23.625" style="399" customWidth="1"/>
    <col min="5" max="5" width="10.25390625" style="399" customWidth="1"/>
    <col min="6" max="13" width="13.875" style="399" customWidth="1"/>
    <col min="14" max="16384" width="9.00390625" style="399" customWidth="1"/>
  </cols>
  <sheetData>
    <row r="1" spans="1:13" ht="19.5" customHeight="1" thickBot="1">
      <c r="A1" s="210" t="s">
        <v>32</v>
      </c>
      <c r="B1" s="49"/>
      <c r="C1" s="14"/>
      <c r="D1" s="14"/>
      <c r="E1" s="416"/>
      <c r="F1" s="416"/>
      <c r="G1" s="416"/>
      <c r="H1" s="416"/>
      <c r="M1" s="38" t="s">
        <v>117</v>
      </c>
    </row>
    <row r="2" spans="1:13" ht="13.5">
      <c r="A2" s="91"/>
      <c r="B2" s="92"/>
      <c r="C2" s="92"/>
      <c r="D2" s="93"/>
      <c r="E2" s="109" t="s">
        <v>33</v>
      </c>
      <c r="F2" s="1131" t="s">
        <v>535</v>
      </c>
      <c r="G2" s="1132"/>
      <c r="H2" s="1133"/>
      <c r="I2" s="483" t="s">
        <v>435</v>
      </c>
      <c r="J2" s="483" t="s">
        <v>436</v>
      </c>
      <c r="K2" s="1121" t="s">
        <v>403</v>
      </c>
      <c r="L2" s="1121"/>
      <c r="M2" s="1122"/>
    </row>
    <row r="3" spans="1:13" ht="14.25" thickBot="1">
      <c r="A3" s="479"/>
      <c r="B3" s="480"/>
      <c r="C3" s="480"/>
      <c r="D3" s="1029"/>
      <c r="E3" s="481"/>
      <c r="F3" s="1246" t="s">
        <v>520</v>
      </c>
      <c r="G3" s="1247"/>
      <c r="H3" s="1248"/>
      <c r="I3" s="1082" t="s">
        <v>80</v>
      </c>
      <c r="J3" s="1082" t="s">
        <v>81</v>
      </c>
      <c r="K3" s="1261"/>
      <c r="L3" s="1261"/>
      <c r="M3" s="1262"/>
    </row>
    <row r="4" spans="1:13" ht="14.25" thickBot="1">
      <c r="A4" s="102"/>
      <c r="B4" s="103" t="s">
        <v>119</v>
      </c>
      <c r="C4" s="103"/>
      <c r="D4" s="104"/>
      <c r="E4" s="110"/>
      <c r="F4" s="906" t="s">
        <v>521</v>
      </c>
      <c r="G4" s="717" t="s">
        <v>522</v>
      </c>
      <c r="H4" s="1067" t="s">
        <v>82</v>
      </c>
      <c r="I4" s="1083" t="s">
        <v>521</v>
      </c>
      <c r="J4" s="1083" t="s">
        <v>521</v>
      </c>
      <c r="K4" s="1002" t="s">
        <v>521</v>
      </c>
      <c r="L4" s="931" t="s">
        <v>522</v>
      </c>
      <c r="M4" s="1067" t="s">
        <v>529</v>
      </c>
    </row>
    <row r="5" spans="1:13" ht="13.5">
      <c r="A5" s="95" t="s">
        <v>34</v>
      </c>
      <c r="B5" s="39"/>
      <c r="C5" s="39"/>
      <c r="D5" s="39"/>
      <c r="E5" s="262" t="s">
        <v>35</v>
      </c>
      <c r="F5" s="1030">
        <v>2127208</v>
      </c>
      <c r="G5" s="1041">
        <v>18895</v>
      </c>
      <c r="H5" s="1068">
        <v>2146103</v>
      </c>
      <c r="I5" s="260">
        <v>105813</v>
      </c>
      <c r="J5" s="260">
        <v>22196</v>
      </c>
      <c r="K5" s="259">
        <v>2255217</v>
      </c>
      <c r="L5" s="259">
        <v>18895</v>
      </c>
      <c r="M5" s="1052">
        <v>2274112</v>
      </c>
    </row>
    <row r="6" spans="1:13" ht="13.5">
      <c r="A6" s="95"/>
      <c r="B6" s="39"/>
      <c r="C6" s="39"/>
      <c r="D6" s="39"/>
      <c r="E6" s="239" t="s">
        <v>36</v>
      </c>
      <c r="F6" s="643">
        <v>4062471</v>
      </c>
      <c r="G6" s="50">
        <v>81179</v>
      </c>
      <c r="H6" s="113">
        <v>4143650</v>
      </c>
      <c r="I6" s="105">
        <v>105823</v>
      </c>
      <c r="J6" s="218">
        <v>24286</v>
      </c>
      <c r="K6" s="1054">
        <v>4192580</v>
      </c>
      <c r="L6" s="1054">
        <v>81179</v>
      </c>
      <c r="M6" s="621">
        <v>4273759</v>
      </c>
    </row>
    <row r="7" spans="1:13" ht="13.5">
      <c r="A7" s="95"/>
      <c r="B7" s="19" t="s">
        <v>37</v>
      </c>
      <c r="C7" s="20"/>
      <c r="D7" s="20"/>
      <c r="E7" s="153"/>
      <c r="F7" s="1031"/>
      <c r="G7" s="1042"/>
      <c r="H7" s="742"/>
      <c r="I7" s="1084"/>
      <c r="J7" s="1084"/>
      <c r="K7" s="1055"/>
      <c r="L7" s="1055"/>
      <c r="M7" s="998"/>
    </row>
    <row r="8" spans="1:13" ht="13.5">
      <c r="A8" s="95"/>
      <c r="B8" s="21"/>
      <c r="C8" s="1249" t="s">
        <v>38</v>
      </c>
      <c r="D8" s="1250"/>
      <c r="E8" s="263" t="s">
        <v>35</v>
      </c>
      <c r="F8" s="96">
        <v>815955</v>
      </c>
      <c r="G8" s="910">
        <v>0</v>
      </c>
      <c r="H8" s="147">
        <v>815955</v>
      </c>
      <c r="I8" s="220">
        <v>42002</v>
      </c>
      <c r="J8" s="220">
        <v>19259</v>
      </c>
      <c r="K8" s="1056">
        <v>877216</v>
      </c>
      <c r="L8" s="1056">
        <v>0</v>
      </c>
      <c r="M8" s="340">
        <v>877216</v>
      </c>
    </row>
    <row r="9" spans="1:13" ht="13.5">
      <c r="A9" s="95"/>
      <c r="B9" s="50"/>
      <c r="C9" s="1251"/>
      <c r="D9" s="1252"/>
      <c r="E9" s="239" t="s">
        <v>36</v>
      </c>
      <c r="F9" s="643">
        <v>815955</v>
      </c>
      <c r="G9" s="50">
        <v>0</v>
      </c>
      <c r="H9" s="113">
        <v>815955</v>
      </c>
      <c r="I9" s="218">
        <v>42002</v>
      </c>
      <c r="J9" s="218">
        <v>19259</v>
      </c>
      <c r="K9" s="1054">
        <v>877216</v>
      </c>
      <c r="L9" s="1054">
        <v>0</v>
      </c>
      <c r="M9" s="113">
        <v>877216</v>
      </c>
    </row>
    <row r="10" spans="1:13" ht="13.5">
      <c r="A10" s="95"/>
      <c r="B10" s="19" t="s">
        <v>39</v>
      </c>
      <c r="C10" s="18"/>
      <c r="D10" s="18"/>
      <c r="E10" s="153"/>
      <c r="F10" s="1031"/>
      <c r="G10" s="1042"/>
      <c r="H10" s="742"/>
      <c r="I10" s="404"/>
      <c r="J10" s="404"/>
      <c r="K10" s="1057"/>
      <c r="L10" s="1057"/>
      <c r="M10" s="998"/>
    </row>
    <row r="11" spans="1:13" ht="13.5">
      <c r="A11" s="95"/>
      <c r="B11" s="21"/>
      <c r="C11" s="1253" t="s">
        <v>40</v>
      </c>
      <c r="D11" s="1254"/>
      <c r="E11" s="263" t="s">
        <v>35</v>
      </c>
      <c r="F11" s="519">
        <v>1311253</v>
      </c>
      <c r="G11" s="534">
        <v>18895</v>
      </c>
      <c r="H11" s="340">
        <v>1330148</v>
      </c>
      <c r="I11" s="219">
        <v>63811</v>
      </c>
      <c r="J11" s="219">
        <v>2937</v>
      </c>
      <c r="K11" s="1058">
        <v>1378001</v>
      </c>
      <c r="L11" s="1058">
        <v>18895</v>
      </c>
      <c r="M11" s="623">
        <v>1396896</v>
      </c>
    </row>
    <row r="12" spans="1:13" ht="13.5">
      <c r="A12" s="95"/>
      <c r="B12" s="21"/>
      <c r="C12" s="1255"/>
      <c r="D12" s="1256"/>
      <c r="E12" s="265" t="s">
        <v>36</v>
      </c>
      <c r="F12" s="96">
        <v>3246516</v>
      </c>
      <c r="G12" s="910">
        <v>81179</v>
      </c>
      <c r="H12" s="39">
        <v>3327695</v>
      </c>
      <c r="I12" s="226">
        <v>63821</v>
      </c>
      <c r="J12" s="226">
        <v>5027</v>
      </c>
      <c r="K12" s="1056">
        <v>3315364</v>
      </c>
      <c r="L12" s="1056">
        <v>81179</v>
      </c>
      <c r="M12" s="155">
        <v>3396543</v>
      </c>
    </row>
    <row r="13" spans="1:13" ht="13.5">
      <c r="A13" s="95"/>
      <c r="B13" s="21"/>
      <c r="C13" s="51"/>
      <c r="D13" s="1257" t="s">
        <v>41</v>
      </c>
      <c r="E13" s="241" t="s">
        <v>35</v>
      </c>
      <c r="F13" s="520">
        <v>17141</v>
      </c>
      <c r="G13" s="535">
        <v>402</v>
      </c>
      <c r="H13" s="270">
        <v>17543</v>
      </c>
      <c r="I13" s="226">
        <v>29903</v>
      </c>
      <c r="J13" s="226">
        <v>2337</v>
      </c>
      <c r="K13" s="1059">
        <v>49381</v>
      </c>
      <c r="L13" s="1059">
        <v>402</v>
      </c>
      <c r="M13" s="272">
        <v>49783</v>
      </c>
    </row>
    <row r="14" spans="1:13" ht="13.5">
      <c r="A14" s="95"/>
      <c r="B14" s="21"/>
      <c r="C14" s="51"/>
      <c r="D14" s="1258"/>
      <c r="E14" s="241" t="s">
        <v>36</v>
      </c>
      <c r="F14" s="520">
        <v>17141</v>
      </c>
      <c r="G14" s="535">
        <v>402</v>
      </c>
      <c r="H14" s="270">
        <v>17543</v>
      </c>
      <c r="I14" s="226">
        <v>29903</v>
      </c>
      <c r="J14" s="226">
        <v>2337</v>
      </c>
      <c r="K14" s="1059">
        <v>49381</v>
      </c>
      <c r="L14" s="1059">
        <v>402</v>
      </c>
      <c r="M14" s="272">
        <v>49783</v>
      </c>
    </row>
    <row r="15" spans="1:13" ht="13.5">
      <c r="A15" s="95"/>
      <c r="B15" s="21"/>
      <c r="C15" s="51"/>
      <c r="D15" s="1259" t="s">
        <v>42</v>
      </c>
      <c r="E15" s="241" t="s">
        <v>35</v>
      </c>
      <c r="F15" s="520">
        <v>16110</v>
      </c>
      <c r="G15" s="535">
        <v>0</v>
      </c>
      <c r="H15" s="270">
        <v>16110</v>
      </c>
      <c r="I15" s="226">
        <v>16039</v>
      </c>
      <c r="J15" s="226">
        <v>0</v>
      </c>
      <c r="K15" s="1059">
        <v>32149</v>
      </c>
      <c r="L15" s="1059">
        <v>0</v>
      </c>
      <c r="M15" s="272">
        <v>32149</v>
      </c>
    </row>
    <row r="16" spans="1:13" ht="13.5">
      <c r="A16" s="95"/>
      <c r="B16" s="21"/>
      <c r="C16" s="51"/>
      <c r="D16" s="1260"/>
      <c r="E16" s="241" t="s">
        <v>36</v>
      </c>
      <c r="F16" s="520">
        <v>16110</v>
      </c>
      <c r="G16" s="535">
        <v>0</v>
      </c>
      <c r="H16" s="270">
        <v>16110</v>
      </c>
      <c r="I16" s="226">
        <v>16039</v>
      </c>
      <c r="J16" s="226">
        <v>0</v>
      </c>
      <c r="K16" s="1059">
        <v>32149</v>
      </c>
      <c r="L16" s="1059">
        <v>0</v>
      </c>
      <c r="M16" s="272">
        <v>32149</v>
      </c>
    </row>
    <row r="17" spans="1:13" ht="13.5">
      <c r="A17" s="95"/>
      <c r="B17" s="21"/>
      <c r="C17" s="51"/>
      <c r="D17" s="1257" t="s">
        <v>43</v>
      </c>
      <c r="E17" s="241" t="s">
        <v>35</v>
      </c>
      <c r="F17" s="520">
        <v>28624</v>
      </c>
      <c r="G17" s="535">
        <v>433</v>
      </c>
      <c r="H17" s="270">
        <v>29057</v>
      </c>
      <c r="I17" s="226">
        <v>2580</v>
      </c>
      <c r="J17" s="226">
        <v>0</v>
      </c>
      <c r="K17" s="1059">
        <v>31204</v>
      </c>
      <c r="L17" s="1059">
        <v>433</v>
      </c>
      <c r="M17" s="272">
        <v>31637</v>
      </c>
    </row>
    <row r="18" spans="1:13" ht="13.5">
      <c r="A18" s="95"/>
      <c r="B18" s="21"/>
      <c r="C18" s="51"/>
      <c r="D18" s="1258"/>
      <c r="E18" s="241" t="s">
        <v>36</v>
      </c>
      <c r="F18" s="520">
        <v>28624</v>
      </c>
      <c r="G18" s="535">
        <v>433</v>
      </c>
      <c r="H18" s="270">
        <v>29057</v>
      </c>
      <c r="I18" s="226">
        <v>2580</v>
      </c>
      <c r="J18" s="286">
        <v>0</v>
      </c>
      <c r="K18" s="1059">
        <v>31204</v>
      </c>
      <c r="L18" s="1059">
        <v>433</v>
      </c>
      <c r="M18" s="272">
        <v>31637</v>
      </c>
    </row>
    <row r="19" spans="1:13" ht="13.5">
      <c r="A19" s="95"/>
      <c r="B19" s="21"/>
      <c r="C19" s="51"/>
      <c r="D19" s="1269" t="s">
        <v>44</v>
      </c>
      <c r="E19" s="241" t="s">
        <v>35</v>
      </c>
      <c r="F19" s="520">
        <v>0</v>
      </c>
      <c r="G19" s="535">
        <v>0</v>
      </c>
      <c r="H19" s="270">
        <v>0</v>
      </c>
      <c r="I19" s="243">
        <v>0</v>
      </c>
      <c r="J19" s="272">
        <v>0</v>
      </c>
      <c r="K19" s="630">
        <v>0</v>
      </c>
      <c r="L19" s="630">
        <v>0</v>
      </c>
      <c r="M19" s="272">
        <v>0</v>
      </c>
    </row>
    <row r="20" spans="1:13" ht="13.5">
      <c r="A20" s="95"/>
      <c r="B20" s="21"/>
      <c r="C20" s="51"/>
      <c r="D20" s="1270"/>
      <c r="E20" s="241" t="s">
        <v>36</v>
      </c>
      <c r="F20" s="520">
        <v>0</v>
      </c>
      <c r="G20" s="535">
        <v>0</v>
      </c>
      <c r="H20" s="270">
        <v>0</v>
      </c>
      <c r="I20" s="243">
        <v>0</v>
      </c>
      <c r="J20" s="272">
        <v>0</v>
      </c>
      <c r="K20" s="630">
        <v>0</v>
      </c>
      <c r="L20" s="630">
        <v>0</v>
      </c>
      <c r="M20" s="272">
        <v>0</v>
      </c>
    </row>
    <row r="21" spans="1:13" ht="13.5">
      <c r="A21" s="95"/>
      <c r="B21" s="21"/>
      <c r="C21" s="51"/>
      <c r="D21" s="1257" t="s">
        <v>45</v>
      </c>
      <c r="E21" s="241" t="s">
        <v>35</v>
      </c>
      <c r="F21" s="520">
        <v>0</v>
      </c>
      <c r="G21" s="535">
        <v>0</v>
      </c>
      <c r="H21" s="270">
        <v>0</v>
      </c>
      <c r="I21" s="243">
        <v>0</v>
      </c>
      <c r="J21" s="272">
        <v>0</v>
      </c>
      <c r="K21" s="630">
        <v>0</v>
      </c>
      <c r="L21" s="630">
        <v>0</v>
      </c>
      <c r="M21" s="272">
        <v>0</v>
      </c>
    </row>
    <row r="22" spans="1:13" ht="13.5">
      <c r="A22" s="95"/>
      <c r="B22" s="21"/>
      <c r="C22" s="51"/>
      <c r="D22" s="1258"/>
      <c r="E22" s="241" t="s">
        <v>36</v>
      </c>
      <c r="F22" s="520">
        <v>0</v>
      </c>
      <c r="G22" s="535">
        <v>0</v>
      </c>
      <c r="H22" s="270">
        <v>0</v>
      </c>
      <c r="I22" s="243">
        <v>0</v>
      </c>
      <c r="J22" s="272">
        <v>0</v>
      </c>
      <c r="K22" s="630">
        <v>0</v>
      </c>
      <c r="L22" s="630">
        <v>0</v>
      </c>
      <c r="M22" s="272">
        <v>0</v>
      </c>
    </row>
    <row r="23" spans="1:13" ht="13.5">
      <c r="A23" s="95"/>
      <c r="B23" s="21"/>
      <c r="C23" s="51"/>
      <c r="D23" s="1259" t="s">
        <v>46</v>
      </c>
      <c r="E23" s="241" t="s">
        <v>35</v>
      </c>
      <c r="F23" s="520">
        <v>0</v>
      </c>
      <c r="G23" s="535">
        <v>0</v>
      </c>
      <c r="H23" s="270">
        <v>0</v>
      </c>
      <c r="I23" s="243">
        <v>0</v>
      </c>
      <c r="J23" s="272">
        <v>0</v>
      </c>
      <c r="K23" s="630">
        <v>0</v>
      </c>
      <c r="L23" s="630">
        <v>0</v>
      </c>
      <c r="M23" s="272">
        <v>0</v>
      </c>
    </row>
    <row r="24" spans="1:13" ht="13.5">
      <c r="A24" s="95"/>
      <c r="B24" s="21"/>
      <c r="C24" s="51"/>
      <c r="D24" s="1260"/>
      <c r="E24" s="241" t="s">
        <v>36</v>
      </c>
      <c r="F24" s="520">
        <v>0</v>
      </c>
      <c r="G24" s="535">
        <v>0</v>
      </c>
      <c r="H24" s="270">
        <v>0</v>
      </c>
      <c r="I24" s="243">
        <v>0</v>
      </c>
      <c r="J24" s="272">
        <v>0</v>
      </c>
      <c r="K24" s="630">
        <v>0</v>
      </c>
      <c r="L24" s="630">
        <v>0</v>
      </c>
      <c r="M24" s="272">
        <v>0</v>
      </c>
    </row>
    <row r="25" spans="1:13" ht="13.5">
      <c r="A25" s="95"/>
      <c r="B25" s="21"/>
      <c r="C25" s="51"/>
      <c r="D25" s="1257" t="s">
        <v>47</v>
      </c>
      <c r="E25" s="241" t="s">
        <v>35</v>
      </c>
      <c r="F25" s="520">
        <v>0</v>
      </c>
      <c r="G25" s="535">
        <v>0</v>
      </c>
      <c r="H25" s="270">
        <v>0</v>
      </c>
      <c r="I25" s="243">
        <v>0</v>
      </c>
      <c r="J25" s="272">
        <v>0</v>
      </c>
      <c r="K25" s="630">
        <v>0</v>
      </c>
      <c r="L25" s="630">
        <v>0</v>
      </c>
      <c r="M25" s="272">
        <v>0</v>
      </c>
    </row>
    <row r="26" spans="1:13" ht="13.5">
      <c r="A26" s="95"/>
      <c r="B26" s="21"/>
      <c r="C26" s="51"/>
      <c r="D26" s="1258"/>
      <c r="E26" s="241" t="s">
        <v>36</v>
      </c>
      <c r="F26" s="520">
        <v>0</v>
      </c>
      <c r="G26" s="535">
        <v>0</v>
      </c>
      <c r="H26" s="270">
        <v>0</v>
      </c>
      <c r="I26" s="243">
        <v>0</v>
      </c>
      <c r="J26" s="272">
        <v>0</v>
      </c>
      <c r="K26" s="630">
        <v>0</v>
      </c>
      <c r="L26" s="630">
        <v>0</v>
      </c>
      <c r="M26" s="272">
        <v>0</v>
      </c>
    </row>
    <row r="27" spans="1:13" ht="13.5">
      <c r="A27" s="95"/>
      <c r="B27" s="21"/>
      <c r="C27" s="51"/>
      <c r="D27" s="1259" t="s">
        <v>48</v>
      </c>
      <c r="E27" s="241" t="s">
        <v>35</v>
      </c>
      <c r="F27" s="520">
        <v>20608</v>
      </c>
      <c r="G27" s="535">
        <v>1315</v>
      </c>
      <c r="H27" s="270">
        <v>21923</v>
      </c>
      <c r="I27" s="226">
        <v>15289</v>
      </c>
      <c r="J27" s="286">
        <v>0</v>
      </c>
      <c r="K27" s="1059">
        <v>35897</v>
      </c>
      <c r="L27" s="1059">
        <v>1315</v>
      </c>
      <c r="M27" s="272">
        <v>37212</v>
      </c>
    </row>
    <row r="28" spans="1:13" ht="13.5">
      <c r="A28" s="95"/>
      <c r="B28" s="21"/>
      <c r="C28" s="51"/>
      <c r="D28" s="1260"/>
      <c r="E28" s="241" t="s">
        <v>36</v>
      </c>
      <c r="F28" s="520">
        <v>20608</v>
      </c>
      <c r="G28" s="535">
        <v>1315</v>
      </c>
      <c r="H28" s="270">
        <v>21923</v>
      </c>
      <c r="I28" s="226">
        <v>15289</v>
      </c>
      <c r="J28" s="286">
        <v>0</v>
      </c>
      <c r="K28" s="1059">
        <v>35897</v>
      </c>
      <c r="L28" s="1059">
        <v>1315</v>
      </c>
      <c r="M28" s="272">
        <v>37212</v>
      </c>
    </row>
    <row r="29" spans="1:13" ht="13.5">
      <c r="A29" s="95"/>
      <c r="B29" s="21"/>
      <c r="C29" s="51"/>
      <c r="D29" s="1257" t="s">
        <v>475</v>
      </c>
      <c r="E29" s="241" t="s">
        <v>35</v>
      </c>
      <c r="F29" s="520">
        <v>0</v>
      </c>
      <c r="G29" s="535">
        <v>0</v>
      </c>
      <c r="H29" s="270">
        <v>0</v>
      </c>
      <c r="I29" s="243">
        <v>0</v>
      </c>
      <c r="J29" s="272">
        <v>0</v>
      </c>
      <c r="K29" s="630">
        <v>0</v>
      </c>
      <c r="L29" s="630">
        <v>0</v>
      </c>
      <c r="M29" s="272">
        <v>0</v>
      </c>
    </row>
    <row r="30" spans="1:13" ht="13.5">
      <c r="A30" s="95"/>
      <c r="B30" s="21"/>
      <c r="C30" s="51"/>
      <c r="D30" s="1258"/>
      <c r="E30" s="241" t="s">
        <v>36</v>
      </c>
      <c r="F30" s="520">
        <v>0</v>
      </c>
      <c r="G30" s="535">
        <v>0</v>
      </c>
      <c r="H30" s="270">
        <v>0</v>
      </c>
      <c r="I30" s="243">
        <v>0</v>
      </c>
      <c r="J30" s="272">
        <v>0</v>
      </c>
      <c r="K30" s="630">
        <v>0</v>
      </c>
      <c r="L30" s="630">
        <v>0</v>
      </c>
      <c r="M30" s="272">
        <v>0</v>
      </c>
    </row>
    <row r="31" spans="1:13" ht="13.5">
      <c r="A31" s="95"/>
      <c r="B31" s="21"/>
      <c r="C31" s="51"/>
      <c r="D31" s="1259" t="s">
        <v>49</v>
      </c>
      <c r="E31" s="241" t="s">
        <v>35</v>
      </c>
      <c r="F31" s="520">
        <v>838</v>
      </c>
      <c r="G31" s="535">
        <v>0</v>
      </c>
      <c r="H31" s="270">
        <v>838</v>
      </c>
      <c r="I31" s="243">
        <v>0</v>
      </c>
      <c r="J31" s="272">
        <v>0</v>
      </c>
      <c r="K31" s="630">
        <v>838</v>
      </c>
      <c r="L31" s="630">
        <v>0</v>
      </c>
      <c r="M31" s="272">
        <v>838</v>
      </c>
    </row>
    <row r="32" spans="1:13" ht="13.5">
      <c r="A32" s="95"/>
      <c r="B32" s="21"/>
      <c r="C32" s="51"/>
      <c r="D32" s="1260"/>
      <c r="E32" s="241" t="s">
        <v>36</v>
      </c>
      <c r="F32" s="520">
        <v>838</v>
      </c>
      <c r="G32" s="535">
        <v>0</v>
      </c>
      <c r="H32" s="270">
        <v>838</v>
      </c>
      <c r="I32" s="243">
        <v>0</v>
      </c>
      <c r="J32" s="272">
        <v>0</v>
      </c>
      <c r="K32" s="630">
        <v>838</v>
      </c>
      <c r="L32" s="630">
        <v>0</v>
      </c>
      <c r="M32" s="272">
        <v>838</v>
      </c>
    </row>
    <row r="33" spans="1:13" ht="13.5">
      <c r="A33" s="95"/>
      <c r="B33" s="21"/>
      <c r="C33" s="51"/>
      <c r="D33" s="1282" t="s">
        <v>50</v>
      </c>
      <c r="E33" s="241" t="s">
        <v>35</v>
      </c>
      <c r="F33" s="520">
        <v>0</v>
      </c>
      <c r="G33" s="535">
        <v>0</v>
      </c>
      <c r="H33" s="270">
        <v>0</v>
      </c>
      <c r="I33" s="243">
        <v>0</v>
      </c>
      <c r="J33" s="272">
        <v>0</v>
      </c>
      <c r="K33" s="630">
        <v>0</v>
      </c>
      <c r="L33" s="630">
        <v>0</v>
      </c>
      <c r="M33" s="272">
        <v>0</v>
      </c>
    </row>
    <row r="34" spans="1:13" ht="13.5">
      <c r="A34" s="95"/>
      <c r="B34" s="21"/>
      <c r="C34" s="51"/>
      <c r="D34" s="1283"/>
      <c r="E34" s="241" t="s">
        <v>36</v>
      </c>
      <c r="F34" s="520">
        <v>0</v>
      </c>
      <c r="G34" s="535">
        <v>0</v>
      </c>
      <c r="H34" s="270">
        <v>0</v>
      </c>
      <c r="I34" s="243">
        <v>0</v>
      </c>
      <c r="J34" s="272">
        <v>0</v>
      </c>
      <c r="K34" s="630">
        <v>0</v>
      </c>
      <c r="L34" s="630">
        <v>0</v>
      </c>
      <c r="M34" s="272">
        <v>0</v>
      </c>
    </row>
    <row r="35" spans="1:13" ht="13.5">
      <c r="A35" s="95"/>
      <c r="B35" s="21"/>
      <c r="C35" s="51"/>
      <c r="D35" s="1257" t="s">
        <v>490</v>
      </c>
      <c r="E35" s="241" t="s">
        <v>35</v>
      </c>
      <c r="F35" s="520">
        <v>32092</v>
      </c>
      <c r="G35" s="535">
        <v>0</v>
      </c>
      <c r="H35" s="270">
        <v>32092</v>
      </c>
      <c r="I35" s="243">
        <v>0</v>
      </c>
      <c r="J35" s="272">
        <v>0</v>
      </c>
      <c r="K35" s="630">
        <v>32092</v>
      </c>
      <c r="L35" s="630">
        <v>0</v>
      </c>
      <c r="M35" s="272">
        <v>32092</v>
      </c>
    </row>
    <row r="36" spans="1:13" ht="13.5">
      <c r="A36" s="95"/>
      <c r="B36" s="21"/>
      <c r="C36" s="51"/>
      <c r="D36" s="1258"/>
      <c r="E36" s="241" t="s">
        <v>36</v>
      </c>
      <c r="F36" s="520">
        <v>32092</v>
      </c>
      <c r="G36" s="535">
        <v>0</v>
      </c>
      <c r="H36" s="270">
        <v>32092</v>
      </c>
      <c r="I36" s="243">
        <v>0</v>
      </c>
      <c r="J36" s="272">
        <v>0</v>
      </c>
      <c r="K36" s="630">
        <v>32092</v>
      </c>
      <c r="L36" s="630">
        <v>0</v>
      </c>
      <c r="M36" s="272">
        <v>32092</v>
      </c>
    </row>
    <row r="37" spans="1:13" ht="13.5">
      <c r="A37" s="95"/>
      <c r="B37" s="21"/>
      <c r="C37" s="51"/>
      <c r="D37" s="1263" t="s">
        <v>401</v>
      </c>
      <c r="E37" s="240" t="s">
        <v>35</v>
      </c>
      <c r="F37" s="646">
        <v>1146172</v>
      </c>
      <c r="G37" s="552">
        <v>16745</v>
      </c>
      <c r="H37" s="1028">
        <v>1162917</v>
      </c>
      <c r="I37" s="226">
        <v>0</v>
      </c>
      <c r="J37" s="286">
        <v>0</v>
      </c>
      <c r="K37" s="1059">
        <v>1146172</v>
      </c>
      <c r="L37" s="1059">
        <v>16745</v>
      </c>
      <c r="M37" s="286">
        <v>1162917</v>
      </c>
    </row>
    <row r="38" spans="1:13" ht="13.5">
      <c r="A38" s="95"/>
      <c r="B38" s="21"/>
      <c r="C38" s="51"/>
      <c r="D38" s="1264"/>
      <c r="E38" s="240" t="s">
        <v>36</v>
      </c>
      <c r="F38" s="646">
        <v>1146172</v>
      </c>
      <c r="G38" s="552">
        <v>16745</v>
      </c>
      <c r="H38" s="1028">
        <v>1162917</v>
      </c>
      <c r="I38" s="226">
        <v>0</v>
      </c>
      <c r="J38" s="286">
        <v>0</v>
      </c>
      <c r="K38" s="1059">
        <v>1146172</v>
      </c>
      <c r="L38" s="1059">
        <v>16745</v>
      </c>
      <c r="M38" s="286">
        <v>1162917</v>
      </c>
    </row>
    <row r="39" spans="1:13" ht="13.5">
      <c r="A39" s="95"/>
      <c r="B39" s="21"/>
      <c r="C39" s="51"/>
      <c r="D39" s="1265" t="s">
        <v>402</v>
      </c>
      <c r="E39" s="240" t="s">
        <v>35</v>
      </c>
      <c r="F39" s="646">
        <v>49668</v>
      </c>
      <c r="G39" s="552">
        <v>0</v>
      </c>
      <c r="H39" s="1028">
        <v>49668</v>
      </c>
      <c r="I39" s="243">
        <v>0</v>
      </c>
      <c r="J39" s="272">
        <v>0</v>
      </c>
      <c r="K39" s="630">
        <v>49668</v>
      </c>
      <c r="L39" s="630">
        <v>0</v>
      </c>
      <c r="M39" s="286">
        <v>49668</v>
      </c>
    </row>
    <row r="40" spans="1:13" ht="13.5">
      <c r="A40" s="95"/>
      <c r="B40" s="21"/>
      <c r="C40" s="51"/>
      <c r="D40" s="1266"/>
      <c r="E40" s="240" t="s">
        <v>36</v>
      </c>
      <c r="F40" s="646">
        <v>49668</v>
      </c>
      <c r="G40" s="552">
        <v>0</v>
      </c>
      <c r="H40" s="1028">
        <v>49668</v>
      </c>
      <c r="I40" s="243">
        <v>0</v>
      </c>
      <c r="J40" s="272">
        <v>0</v>
      </c>
      <c r="K40" s="630">
        <v>49668</v>
      </c>
      <c r="L40" s="630">
        <v>0</v>
      </c>
      <c r="M40" s="286">
        <v>49668</v>
      </c>
    </row>
    <row r="41" spans="1:13" ht="13.5">
      <c r="A41" s="95"/>
      <c r="B41" s="21"/>
      <c r="C41" s="51"/>
      <c r="D41" s="1263" t="s">
        <v>493</v>
      </c>
      <c r="E41" s="240" t="s">
        <v>35</v>
      </c>
      <c r="F41" s="646">
        <v>0</v>
      </c>
      <c r="G41" s="552">
        <v>0</v>
      </c>
      <c r="H41" s="1028">
        <v>0</v>
      </c>
      <c r="I41" s="243">
        <v>0</v>
      </c>
      <c r="J41" s="272">
        <v>600</v>
      </c>
      <c r="K41" s="630">
        <v>600</v>
      </c>
      <c r="L41" s="630">
        <v>0</v>
      </c>
      <c r="M41" s="286">
        <v>600</v>
      </c>
    </row>
    <row r="42" spans="1:13" ht="13.5">
      <c r="A42" s="95"/>
      <c r="B42" s="21"/>
      <c r="C42" s="51"/>
      <c r="D42" s="1264"/>
      <c r="E42" s="240" t="s">
        <v>36</v>
      </c>
      <c r="F42" s="646">
        <v>0</v>
      </c>
      <c r="G42" s="552">
        <v>0</v>
      </c>
      <c r="H42" s="1028">
        <v>0</v>
      </c>
      <c r="I42" s="243">
        <v>0</v>
      </c>
      <c r="J42" s="272">
        <v>600</v>
      </c>
      <c r="K42" s="630">
        <v>600</v>
      </c>
      <c r="L42" s="630">
        <v>0</v>
      </c>
      <c r="M42" s="286">
        <v>600</v>
      </c>
    </row>
    <row r="43" spans="1:13" ht="13.5">
      <c r="A43" s="95"/>
      <c r="B43" s="21"/>
      <c r="C43" s="51"/>
      <c r="D43" s="1263" t="s">
        <v>476</v>
      </c>
      <c r="E43" s="240" t="s">
        <v>35</v>
      </c>
      <c r="F43" s="646">
        <v>0</v>
      </c>
      <c r="G43" s="552">
        <v>0</v>
      </c>
      <c r="H43" s="1028">
        <v>0</v>
      </c>
      <c r="I43" s="243">
        <v>0</v>
      </c>
      <c r="J43" s="272">
        <v>0</v>
      </c>
      <c r="K43" s="630">
        <v>0</v>
      </c>
      <c r="L43" s="630">
        <v>0</v>
      </c>
      <c r="M43" s="286">
        <v>0</v>
      </c>
    </row>
    <row r="44" spans="1:13" ht="13.5">
      <c r="A44" s="95"/>
      <c r="B44" s="21"/>
      <c r="C44" s="51"/>
      <c r="D44" s="1264"/>
      <c r="E44" s="240" t="s">
        <v>36</v>
      </c>
      <c r="F44" s="646">
        <v>0</v>
      </c>
      <c r="G44" s="552">
        <v>0</v>
      </c>
      <c r="H44" s="1028">
        <v>0</v>
      </c>
      <c r="I44" s="243">
        <v>0</v>
      </c>
      <c r="J44" s="272">
        <v>0</v>
      </c>
      <c r="K44" s="630">
        <v>0</v>
      </c>
      <c r="L44" s="630">
        <v>0</v>
      </c>
      <c r="M44" s="286">
        <v>0</v>
      </c>
    </row>
    <row r="45" spans="1:13" ht="13.5">
      <c r="A45" s="95"/>
      <c r="B45" s="21"/>
      <c r="C45" s="51"/>
      <c r="D45" s="1284" t="s">
        <v>477</v>
      </c>
      <c r="E45" s="241" t="s">
        <v>35</v>
      </c>
      <c r="F45" s="520">
        <v>0</v>
      </c>
      <c r="G45" s="535">
        <v>0</v>
      </c>
      <c r="H45" s="270">
        <v>0</v>
      </c>
      <c r="I45" s="226">
        <v>0</v>
      </c>
      <c r="J45" s="286">
        <v>0</v>
      </c>
      <c r="K45" s="1059">
        <v>0</v>
      </c>
      <c r="L45" s="1059">
        <v>0</v>
      </c>
      <c r="M45" s="272">
        <v>0</v>
      </c>
    </row>
    <row r="46" spans="1:13" ht="13.5">
      <c r="A46" s="95"/>
      <c r="B46" s="15"/>
      <c r="C46" s="264"/>
      <c r="D46" s="1285"/>
      <c r="E46" s="266" t="s">
        <v>36</v>
      </c>
      <c r="F46" s="96">
        <v>1935263</v>
      </c>
      <c r="G46" s="910">
        <v>62284</v>
      </c>
      <c r="H46" s="546">
        <v>1997547</v>
      </c>
      <c r="I46" s="220">
        <v>10</v>
      </c>
      <c r="J46" s="232">
        <v>2090</v>
      </c>
      <c r="K46" s="1056">
        <v>1937363</v>
      </c>
      <c r="L46" s="1056">
        <v>62284</v>
      </c>
      <c r="M46" s="274">
        <v>1999647</v>
      </c>
    </row>
    <row r="47" spans="1:13" ht="13.5">
      <c r="A47" s="96"/>
      <c r="B47" s="19" t="s">
        <v>51</v>
      </c>
      <c r="C47" s="52"/>
      <c r="D47" s="237"/>
      <c r="E47" s="153"/>
      <c r="F47" s="1031"/>
      <c r="G47" s="1042"/>
      <c r="H47" s="1069"/>
      <c r="I47" s="404"/>
      <c r="J47" s="404"/>
      <c r="K47" s="1057"/>
      <c r="L47" s="1057"/>
      <c r="M47" s="998"/>
    </row>
    <row r="48" spans="1:13" ht="13.5">
      <c r="A48" s="95"/>
      <c r="B48" s="21"/>
      <c r="C48" s="1253" t="s">
        <v>52</v>
      </c>
      <c r="D48" s="1254"/>
      <c r="E48" s="263"/>
      <c r="F48" s="715"/>
      <c r="G48" s="736"/>
      <c r="H48" s="551"/>
      <c r="I48" s="449"/>
      <c r="J48" s="449"/>
      <c r="K48" s="1060"/>
      <c r="L48" s="1060"/>
      <c r="M48" s="1007"/>
    </row>
    <row r="49" spans="1:13" ht="13.5">
      <c r="A49" s="95"/>
      <c r="B49" s="21"/>
      <c r="C49" s="1255"/>
      <c r="D49" s="1256"/>
      <c r="E49" s="265" t="s">
        <v>36</v>
      </c>
      <c r="F49" s="641">
        <v>0</v>
      </c>
      <c r="G49" s="910">
        <v>0</v>
      </c>
      <c r="H49" s="1070">
        <v>0</v>
      </c>
      <c r="I49" s="269">
        <v>0</v>
      </c>
      <c r="J49" s="269">
        <v>0</v>
      </c>
      <c r="K49" s="628">
        <v>0</v>
      </c>
      <c r="L49" s="628">
        <v>0</v>
      </c>
      <c r="M49" s="147">
        <v>0</v>
      </c>
    </row>
    <row r="50" spans="1:13" ht="13.5">
      <c r="A50" s="95"/>
      <c r="B50" s="21"/>
      <c r="C50" s="51"/>
      <c r="D50" s="1267" t="s">
        <v>53</v>
      </c>
      <c r="E50" s="241"/>
      <c r="F50" s="1032"/>
      <c r="G50" s="1043"/>
      <c r="H50" s="1071"/>
      <c r="I50" s="450"/>
      <c r="J50" s="450"/>
      <c r="K50" s="1061"/>
      <c r="L50" s="1061"/>
      <c r="M50" s="1053"/>
    </row>
    <row r="51" spans="1:13" ht="14.25" thickBot="1">
      <c r="A51" s="102"/>
      <c r="B51" s="115"/>
      <c r="C51" s="116"/>
      <c r="D51" s="1268"/>
      <c r="E51" s="255" t="s">
        <v>36</v>
      </c>
      <c r="F51" s="642">
        <v>0</v>
      </c>
      <c r="G51" s="1013">
        <v>0</v>
      </c>
      <c r="H51" s="394"/>
      <c r="I51" s="1001">
        <v>0</v>
      </c>
      <c r="J51" s="1001">
        <v>2090</v>
      </c>
      <c r="K51" s="637">
        <v>2090</v>
      </c>
      <c r="L51" s="637">
        <v>0</v>
      </c>
      <c r="M51" s="273">
        <v>2090</v>
      </c>
    </row>
    <row r="52" spans="1:13" ht="13.5">
      <c r="A52" s="95" t="s">
        <v>54</v>
      </c>
      <c r="B52" s="39"/>
      <c r="C52" s="39"/>
      <c r="D52" s="39"/>
      <c r="E52" s="262" t="s">
        <v>35</v>
      </c>
      <c r="F52" s="1030">
        <v>470210</v>
      </c>
      <c r="G52" s="1041">
        <v>3487</v>
      </c>
      <c r="H52" s="1072">
        <v>473697</v>
      </c>
      <c r="I52" s="260">
        <v>99199</v>
      </c>
      <c r="J52" s="260">
        <v>120</v>
      </c>
      <c r="K52" s="259">
        <v>569529</v>
      </c>
      <c r="L52" s="259">
        <v>3487</v>
      </c>
      <c r="M52" s="1052">
        <v>573016</v>
      </c>
    </row>
    <row r="53" spans="1:13" ht="13.5">
      <c r="A53" s="95"/>
      <c r="B53" s="16"/>
      <c r="C53" s="16"/>
      <c r="D53" s="238"/>
      <c r="E53" s="239" t="s">
        <v>36</v>
      </c>
      <c r="F53" s="643">
        <v>1167754</v>
      </c>
      <c r="G53" s="50">
        <v>105396</v>
      </c>
      <c r="H53" s="1073">
        <v>1273150</v>
      </c>
      <c r="I53" s="105">
        <v>495257</v>
      </c>
      <c r="J53" s="105">
        <v>15837</v>
      </c>
      <c r="K53" s="1054">
        <v>1678848</v>
      </c>
      <c r="L53" s="1054">
        <v>105396</v>
      </c>
      <c r="M53" s="621">
        <v>1784244</v>
      </c>
    </row>
    <row r="54" spans="1:13" ht="13.5">
      <c r="A54" s="95"/>
      <c r="B54" s="19" t="s">
        <v>55</v>
      </c>
      <c r="C54" s="39"/>
      <c r="D54" s="39"/>
      <c r="E54" s="263"/>
      <c r="F54" s="715"/>
      <c r="G54" s="736"/>
      <c r="H54" s="551"/>
      <c r="I54" s="449"/>
      <c r="J54" s="449"/>
      <c r="K54" s="1060"/>
      <c r="L54" s="1060"/>
      <c r="M54" s="1007"/>
    </row>
    <row r="55" spans="1:13" ht="13.5">
      <c r="A55" s="95"/>
      <c r="B55" s="21"/>
      <c r="C55" s="39"/>
      <c r="D55" s="39"/>
      <c r="E55" s="265" t="s">
        <v>36</v>
      </c>
      <c r="F55" s="96">
        <v>697544</v>
      </c>
      <c r="G55" s="910"/>
      <c r="H55" s="1070">
        <v>697544</v>
      </c>
      <c r="I55" s="269">
        <v>0</v>
      </c>
      <c r="J55" s="269">
        <v>0</v>
      </c>
      <c r="K55" s="628">
        <v>697544</v>
      </c>
      <c r="L55" s="631">
        <v>0</v>
      </c>
      <c r="M55" s="155">
        <v>697544</v>
      </c>
    </row>
    <row r="56" spans="1:13" ht="13.5">
      <c r="A56" s="95"/>
      <c r="B56" s="21"/>
      <c r="C56" s="230" t="s">
        <v>56</v>
      </c>
      <c r="D56" s="261"/>
      <c r="E56" s="241"/>
      <c r="F56" s="1032"/>
      <c r="G56" s="1043"/>
      <c r="H56" s="1071"/>
      <c r="I56" s="450"/>
      <c r="J56" s="450"/>
      <c r="K56" s="1061"/>
      <c r="L56" s="1061"/>
      <c r="M56" s="1053"/>
    </row>
    <row r="57" spans="1:13" ht="13.5">
      <c r="A57" s="95"/>
      <c r="B57" s="15"/>
      <c r="C57" s="236"/>
      <c r="D57" s="16"/>
      <c r="E57" s="239" t="s">
        <v>36</v>
      </c>
      <c r="F57" s="96">
        <v>697544</v>
      </c>
      <c r="G57" s="910"/>
      <c r="H57" s="1070">
        <v>697544</v>
      </c>
      <c r="I57" s="269">
        <v>0</v>
      </c>
      <c r="J57" s="269">
        <v>2090</v>
      </c>
      <c r="K57" s="628">
        <v>699634</v>
      </c>
      <c r="L57" s="628">
        <v>0</v>
      </c>
      <c r="M57" s="621">
        <v>699634</v>
      </c>
    </row>
    <row r="58" spans="1:13" ht="13.5">
      <c r="A58" s="98"/>
      <c r="B58" s="21" t="s">
        <v>57</v>
      </c>
      <c r="C58" s="39"/>
      <c r="D58" s="39"/>
      <c r="E58" s="263" t="s">
        <v>35</v>
      </c>
      <c r="F58" s="519">
        <v>470210</v>
      </c>
      <c r="G58" s="534">
        <v>3487</v>
      </c>
      <c r="H58" s="547">
        <v>473697</v>
      </c>
      <c r="I58" s="219">
        <v>99199</v>
      </c>
      <c r="J58" s="219">
        <v>120</v>
      </c>
      <c r="K58" s="1058">
        <v>569529</v>
      </c>
      <c r="L58" s="1058">
        <v>3487</v>
      </c>
      <c r="M58" s="623">
        <v>573016</v>
      </c>
    </row>
    <row r="59" spans="1:13" ht="13.5">
      <c r="A59" s="98"/>
      <c r="B59" s="21"/>
      <c r="C59" s="39"/>
      <c r="D59" s="39"/>
      <c r="E59" s="265" t="s">
        <v>36</v>
      </c>
      <c r="F59" s="96">
        <v>470210</v>
      </c>
      <c r="G59" s="910">
        <v>105396</v>
      </c>
      <c r="H59" s="39">
        <v>575606</v>
      </c>
      <c r="I59" s="226">
        <v>495257</v>
      </c>
      <c r="J59" s="286">
        <v>15837</v>
      </c>
      <c r="K59" s="1056">
        <v>981304</v>
      </c>
      <c r="L59" s="1056">
        <v>105396</v>
      </c>
      <c r="M59" s="155">
        <v>1086700</v>
      </c>
    </row>
    <row r="60" spans="1:13" ht="13.5">
      <c r="A60" s="98"/>
      <c r="B60" s="21"/>
      <c r="C60" s="1286" t="s">
        <v>481</v>
      </c>
      <c r="D60" s="1287"/>
      <c r="E60" s="240" t="s">
        <v>35</v>
      </c>
      <c r="F60" s="646">
        <v>0</v>
      </c>
      <c r="G60" s="552">
        <v>0</v>
      </c>
      <c r="H60" s="1028">
        <v>0</v>
      </c>
      <c r="I60" s="226">
        <v>0</v>
      </c>
      <c r="J60" s="286">
        <v>0</v>
      </c>
      <c r="K60" s="1059">
        <v>0</v>
      </c>
      <c r="L60" s="1059">
        <v>0</v>
      </c>
      <c r="M60" s="286">
        <v>0</v>
      </c>
    </row>
    <row r="61" spans="1:13" ht="13.5">
      <c r="A61" s="98"/>
      <c r="B61" s="21"/>
      <c r="C61" s="244"/>
      <c r="D61" s="245"/>
      <c r="E61" s="240" t="s">
        <v>36</v>
      </c>
      <c r="F61" s="646">
        <v>0</v>
      </c>
      <c r="G61" s="552">
        <v>0</v>
      </c>
      <c r="H61" s="1028">
        <v>0</v>
      </c>
      <c r="I61" s="226">
        <v>0</v>
      </c>
      <c r="J61" s="286">
        <v>0</v>
      </c>
      <c r="K61" s="1056">
        <v>0</v>
      </c>
      <c r="L61" s="1056">
        <v>0</v>
      </c>
      <c r="M61" s="155">
        <v>0</v>
      </c>
    </row>
    <row r="62" spans="1:13" ht="13.5">
      <c r="A62" s="98"/>
      <c r="B62" s="21"/>
      <c r="C62" s="1286" t="s">
        <v>478</v>
      </c>
      <c r="D62" s="1287"/>
      <c r="E62" s="240" t="s">
        <v>35</v>
      </c>
      <c r="F62" s="646">
        <v>271040</v>
      </c>
      <c r="G62" s="552">
        <v>0</v>
      </c>
      <c r="H62" s="1028">
        <v>271040</v>
      </c>
      <c r="I62" s="243">
        <v>0</v>
      </c>
      <c r="J62" s="272">
        <v>0</v>
      </c>
      <c r="K62" s="630">
        <v>271040</v>
      </c>
      <c r="L62" s="630">
        <v>0</v>
      </c>
      <c r="M62" s="286">
        <v>271040</v>
      </c>
    </row>
    <row r="63" spans="1:13" ht="13.5">
      <c r="A63" s="98"/>
      <c r="B63" s="21"/>
      <c r="C63" s="244"/>
      <c r="D63" s="245"/>
      <c r="E63" s="240" t="s">
        <v>36</v>
      </c>
      <c r="F63" s="646">
        <v>271040</v>
      </c>
      <c r="G63" s="552">
        <v>0</v>
      </c>
      <c r="H63" s="1028">
        <v>271040</v>
      </c>
      <c r="I63" s="243">
        <v>0</v>
      </c>
      <c r="J63" s="272">
        <v>0</v>
      </c>
      <c r="K63" s="630">
        <v>271040</v>
      </c>
      <c r="L63" s="630">
        <v>0</v>
      </c>
      <c r="M63" s="286">
        <v>271040</v>
      </c>
    </row>
    <row r="64" spans="1:13" ht="13.5">
      <c r="A64" s="98"/>
      <c r="B64" s="21"/>
      <c r="C64" s="1277" t="s">
        <v>479</v>
      </c>
      <c r="D64" s="1278"/>
      <c r="E64" s="241" t="s">
        <v>35</v>
      </c>
      <c r="F64" s="520">
        <v>9660</v>
      </c>
      <c r="G64" s="535">
        <v>0</v>
      </c>
      <c r="H64" s="270">
        <v>9660</v>
      </c>
      <c r="I64" s="243">
        <v>0</v>
      </c>
      <c r="J64" s="272">
        <v>0</v>
      </c>
      <c r="K64" s="630">
        <v>9660</v>
      </c>
      <c r="L64" s="630">
        <v>0</v>
      </c>
      <c r="M64" s="272">
        <v>9660</v>
      </c>
    </row>
    <row r="65" spans="1:13" ht="13.5">
      <c r="A65" s="98"/>
      <c r="B65" s="21"/>
      <c r="C65" s="246"/>
      <c r="D65" s="247"/>
      <c r="E65" s="241" t="s">
        <v>36</v>
      </c>
      <c r="F65" s="520">
        <v>9660</v>
      </c>
      <c r="G65" s="535">
        <v>0</v>
      </c>
      <c r="H65" s="270">
        <v>9660</v>
      </c>
      <c r="I65" s="243">
        <v>0</v>
      </c>
      <c r="J65" s="272">
        <v>11951</v>
      </c>
      <c r="K65" s="630">
        <v>21611</v>
      </c>
      <c r="L65" s="630">
        <v>0</v>
      </c>
      <c r="M65" s="272">
        <v>21611</v>
      </c>
    </row>
    <row r="66" spans="1:13" ht="13.5">
      <c r="A66" s="98"/>
      <c r="B66" s="21"/>
      <c r="C66" s="1277" t="s">
        <v>482</v>
      </c>
      <c r="D66" s="1278"/>
      <c r="E66" s="241" t="s">
        <v>35</v>
      </c>
      <c r="F66" s="520">
        <v>63699</v>
      </c>
      <c r="G66" s="535">
        <v>0</v>
      </c>
      <c r="H66" s="270">
        <v>63699</v>
      </c>
      <c r="I66" s="226">
        <v>0</v>
      </c>
      <c r="J66" s="286">
        <v>120</v>
      </c>
      <c r="K66" s="1059">
        <v>63819</v>
      </c>
      <c r="L66" s="1059">
        <v>0</v>
      </c>
      <c r="M66" s="272">
        <v>63819</v>
      </c>
    </row>
    <row r="67" spans="1:13" ht="13.5">
      <c r="A67" s="98"/>
      <c r="B67" s="21"/>
      <c r="C67" s="246"/>
      <c r="D67" s="247"/>
      <c r="E67" s="241" t="s">
        <v>36</v>
      </c>
      <c r="F67" s="520">
        <v>63699</v>
      </c>
      <c r="G67" s="535">
        <v>0</v>
      </c>
      <c r="H67" s="270">
        <v>63699</v>
      </c>
      <c r="I67" s="226">
        <v>1772</v>
      </c>
      <c r="J67" s="286">
        <v>120</v>
      </c>
      <c r="K67" s="1059">
        <v>65591</v>
      </c>
      <c r="L67" s="1059">
        <v>0</v>
      </c>
      <c r="M67" s="272">
        <v>65591</v>
      </c>
    </row>
    <row r="68" spans="1:13" ht="13.5">
      <c r="A68" s="98"/>
      <c r="B68" s="21"/>
      <c r="C68" s="1290" t="s">
        <v>480</v>
      </c>
      <c r="D68" s="1291"/>
      <c r="E68" s="241" t="s">
        <v>35</v>
      </c>
      <c r="F68" s="520">
        <v>0</v>
      </c>
      <c r="G68" s="535">
        <v>0</v>
      </c>
      <c r="H68" s="270">
        <v>0</v>
      </c>
      <c r="I68" s="226">
        <v>0</v>
      </c>
      <c r="J68" s="286">
        <v>0</v>
      </c>
      <c r="K68" s="1059">
        <v>0</v>
      </c>
      <c r="L68" s="1059">
        <v>0</v>
      </c>
      <c r="M68" s="272">
        <v>0</v>
      </c>
    </row>
    <row r="69" spans="1:13" ht="13.5">
      <c r="A69" s="98"/>
      <c r="B69" s="21"/>
      <c r="C69" s="248"/>
      <c r="D69" s="249"/>
      <c r="E69" s="241" t="s">
        <v>36</v>
      </c>
      <c r="F69" s="520">
        <v>0</v>
      </c>
      <c r="G69" s="535">
        <v>0</v>
      </c>
      <c r="H69" s="270">
        <v>0</v>
      </c>
      <c r="I69" s="226">
        <v>0</v>
      </c>
      <c r="J69" s="286">
        <v>0</v>
      </c>
      <c r="K69" s="1059">
        <v>0</v>
      </c>
      <c r="L69" s="1059">
        <v>0</v>
      </c>
      <c r="M69" s="272">
        <v>0</v>
      </c>
    </row>
    <row r="70" spans="1:13" ht="13.5">
      <c r="A70" s="98"/>
      <c r="B70" s="21"/>
      <c r="C70" s="1277" t="s">
        <v>484</v>
      </c>
      <c r="D70" s="1278"/>
      <c r="E70" s="241" t="s">
        <v>35</v>
      </c>
      <c r="F70" s="520">
        <v>125811</v>
      </c>
      <c r="G70" s="535">
        <v>3487</v>
      </c>
      <c r="H70" s="270">
        <v>129298</v>
      </c>
      <c r="I70" s="226">
        <v>99199</v>
      </c>
      <c r="J70" s="286">
        <v>0</v>
      </c>
      <c r="K70" s="1059">
        <v>225010</v>
      </c>
      <c r="L70" s="1059">
        <v>3487</v>
      </c>
      <c r="M70" s="272">
        <v>228497</v>
      </c>
    </row>
    <row r="71" spans="1:13" ht="13.5">
      <c r="A71" s="98"/>
      <c r="B71" s="21"/>
      <c r="C71" s="234"/>
      <c r="D71" s="247"/>
      <c r="E71" s="252" t="s">
        <v>36</v>
      </c>
      <c r="F71" s="640">
        <v>125811</v>
      </c>
      <c r="G71" s="913">
        <v>3487</v>
      </c>
      <c r="H71" s="261">
        <v>129298</v>
      </c>
      <c r="I71" s="226">
        <v>99199</v>
      </c>
      <c r="J71" s="286">
        <v>0</v>
      </c>
      <c r="K71" s="1062">
        <v>225010</v>
      </c>
      <c r="L71" s="1062">
        <v>3487</v>
      </c>
      <c r="M71" s="291">
        <v>228497</v>
      </c>
    </row>
    <row r="72" spans="1:13" ht="14.25" thickBot="1">
      <c r="A72" s="119"/>
      <c r="B72" s="115"/>
      <c r="C72" s="250" t="s">
        <v>483</v>
      </c>
      <c r="D72" s="251"/>
      <c r="E72" s="255" t="s">
        <v>36</v>
      </c>
      <c r="F72" s="523">
        <v>0</v>
      </c>
      <c r="G72" s="538">
        <v>101909</v>
      </c>
      <c r="H72" s="271">
        <v>101909</v>
      </c>
      <c r="I72" s="341">
        <v>394286</v>
      </c>
      <c r="J72" s="627">
        <v>3766</v>
      </c>
      <c r="K72" s="1063">
        <v>398052</v>
      </c>
      <c r="L72" s="1063">
        <v>101909</v>
      </c>
      <c r="M72" s="273">
        <v>499961</v>
      </c>
    </row>
    <row r="73" spans="1:13" ht="13.5">
      <c r="A73" s="120" t="s">
        <v>58</v>
      </c>
      <c r="B73" s="121"/>
      <c r="C73" s="121"/>
      <c r="D73" s="121"/>
      <c r="E73" s="258" t="s">
        <v>35</v>
      </c>
      <c r="F73" s="1033">
        <v>2597418</v>
      </c>
      <c r="G73" s="1044">
        <v>22382</v>
      </c>
      <c r="H73" s="1074">
        <v>2619800</v>
      </c>
      <c r="I73" s="260">
        <v>205012</v>
      </c>
      <c r="J73" s="260">
        <v>22316</v>
      </c>
      <c r="K73" s="259">
        <v>2824746</v>
      </c>
      <c r="L73" s="259">
        <v>22382</v>
      </c>
      <c r="M73" s="1052">
        <v>2847128</v>
      </c>
    </row>
    <row r="74" spans="1:13" ht="14.25" thickBot="1">
      <c r="A74" s="102"/>
      <c r="B74" s="103"/>
      <c r="C74" s="103"/>
      <c r="D74" s="103"/>
      <c r="E74" s="254" t="s">
        <v>36</v>
      </c>
      <c r="F74" s="642">
        <v>5230225</v>
      </c>
      <c r="G74" s="1013">
        <v>186575</v>
      </c>
      <c r="H74" s="394">
        <v>5416800</v>
      </c>
      <c r="I74" s="221">
        <v>601080</v>
      </c>
      <c r="J74" s="221">
        <v>40123</v>
      </c>
      <c r="K74" s="1064">
        <v>5871428</v>
      </c>
      <c r="L74" s="1064">
        <v>186575</v>
      </c>
      <c r="M74" s="626">
        <v>6058003</v>
      </c>
    </row>
    <row r="75" spans="1:13" ht="13.5">
      <c r="A75" s="1279" t="s">
        <v>59</v>
      </c>
      <c r="B75" s="1280"/>
      <c r="C75" s="1280"/>
      <c r="D75" s="1280"/>
      <c r="E75" s="1281"/>
      <c r="F75" s="1113">
        <v>2632807</v>
      </c>
      <c r="G75" s="1114">
        <v>164193</v>
      </c>
      <c r="H75" s="1115">
        <v>2797000</v>
      </c>
      <c r="I75" s="220">
        <v>396068</v>
      </c>
      <c r="J75" s="220">
        <v>17927</v>
      </c>
      <c r="K75" s="1056">
        <v>3046802</v>
      </c>
      <c r="L75" s="1056">
        <v>164193</v>
      </c>
      <c r="M75" s="155">
        <v>3210995</v>
      </c>
    </row>
    <row r="76" spans="1:13" ht="13.5">
      <c r="A76" s="99"/>
      <c r="B76" s="39"/>
      <c r="C76" s="19" t="s">
        <v>60</v>
      </c>
      <c r="D76" s="378" t="s">
        <v>98</v>
      </c>
      <c r="E76" s="438" t="s">
        <v>61</v>
      </c>
      <c r="F76" s="1034">
        <v>0</v>
      </c>
      <c r="G76" s="1045">
        <v>0</v>
      </c>
      <c r="H76" s="1075">
        <v>0</v>
      </c>
      <c r="I76" s="219">
        <v>0</v>
      </c>
      <c r="J76" s="219">
        <v>0</v>
      </c>
      <c r="K76" s="1065">
        <v>0</v>
      </c>
      <c r="L76" s="1065">
        <v>0</v>
      </c>
      <c r="M76" s="152">
        <v>0</v>
      </c>
    </row>
    <row r="77" spans="1:13" ht="13.5">
      <c r="A77" s="99"/>
      <c r="B77" s="39"/>
      <c r="C77" s="21" t="s">
        <v>62</v>
      </c>
      <c r="D77" s="224" t="s">
        <v>63</v>
      </c>
      <c r="E77" s="225" t="s">
        <v>64</v>
      </c>
      <c r="F77" s="1035">
        <v>1935263</v>
      </c>
      <c r="G77" s="1046">
        <v>62284</v>
      </c>
      <c r="H77" s="1076">
        <v>1997547</v>
      </c>
      <c r="I77" s="226">
        <v>10</v>
      </c>
      <c r="J77" s="226">
        <v>2090</v>
      </c>
      <c r="K77" s="1059">
        <v>1937363</v>
      </c>
      <c r="L77" s="1059">
        <v>62284</v>
      </c>
      <c r="M77" s="286">
        <v>1999647</v>
      </c>
    </row>
    <row r="78" spans="1:13" ht="13.5">
      <c r="A78" s="99"/>
      <c r="B78" s="39"/>
      <c r="C78" s="228"/>
      <c r="D78" s="235" t="s">
        <v>252</v>
      </c>
      <c r="E78" s="225" t="s">
        <v>65</v>
      </c>
      <c r="F78" s="1035">
        <v>0</v>
      </c>
      <c r="G78" s="1046">
        <v>0</v>
      </c>
      <c r="H78" s="1076">
        <v>0</v>
      </c>
      <c r="I78" s="226">
        <v>0</v>
      </c>
      <c r="J78" s="226">
        <v>0</v>
      </c>
      <c r="K78" s="1059">
        <v>0</v>
      </c>
      <c r="L78" s="1059">
        <v>0</v>
      </c>
      <c r="M78" s="286">
        <v>0</v>
      </c>
    </row>
    <row r="79" spans="1:13" ht="13.5">
      <c r="A79" s="99"/>
      <c r="B79" s="39"/>
      <c r="C79" s="253" t="s">
        <v>66</v>
      </c>
      <c r="D79" s="39"/>
      <c r="E79" s="227" t="s">
        <v>67</v>
      </c>
      <c r="F79" s="1036">
        <v>697544</v>
      </c>
      <c r="G79" s="1047">
        <v>101909</v>
      </c>
      <c r="H79" s="1077">
        <v>799453</v>
      </c>
      <c r="I79" s="226">
        <v>0</v>
      </c>
      <c r="J79" s="226">
        <v>0</v>
      </c>
      <c r="K79" s="1066">
        <v>697544</v>
      </c>
      <c r="L79" s="1066">
        <v>101909</v>
      </c>
      <c r="M79" s="625">
        <v>799453</v>
      </c>
    </row>
    <row r="80" spans="1:13" ht="13.5">
      <c r="A80" s="100"/>
      <c r="B80" s="16"/>
      <c r="C80" s="15"/>
      <c r="D80" s="16"/>
      <c r="E80" s="222" t="s">
        <v>68</v>
      </c>
      <c r="F80" s="1037">
        <v>0</v>
      </c>
      <c r="G80" s="1048">
        <v>0</v>
      </c>
      <c r="H80" s="1078">
        <v>0</v>
      </c>
      <c r="I80" s="218">
        <v>396058</v>
      </c>
      <c r="J80" s="218">
        <v>15837</v>
      </c>
      <c r="K80" s="1054">
        <v>411895</v>
      </c>
      <c r="L80" s="1054">
        <v>0</v>
      </c>
      <c r="M80" s="621">
        <v>411895</v>
      </c>
    </row>
    <row r="81" spans="1:13" ht="13.5">
      <c r="A81" s="1271" t="s">
        <v>69</v>
      </c>
      <c r="B81" s="1272"/>
      <c r="C81" s="1272"/>
      <c r="D81" s="215" t="s">
        <v>70</v>
      </c>
      <c r="E81" s="209"/>
      <c r="F81" s="1038">
        <v>0</v>
      </c>
      <c r="G81" s="1049">
        <v>0</v>
      </c>
      <c r="H81" s="1079">
        <v>0</v>
      </c>
      <c r="I81" s="220">
        <v>0</v>
      </c>
      <c r="J81" s="220">
        <v>0</v>
      </c>
      <c r="K81" s="1056">
        <v>0</v>
      </c>
      <c r="L81" s="1056">
        <v>0</v>
      </c>
      <c r="M81" s="623">
        <v>0</v>
      </c>
    </row>
    <row r="82" spans="1:13" ht="13.5">
      <c r="A82" s="1273"/>
      <c r="B82" s="1274"/>
      <c r="C82" s="1274"/>
      <c r="D82" s="1288" t="s">
        <v>71</v>
      </c>
      <c r="E82" s="1289"/>
      <c r="F82" s="1039">
        <v>0</v>
      </c>
      <c r="G82" s="1050">
        <v>0</v>
      </c>
      <c r="H82" s="1080">
        <v>0</v>
      </c>
      <c r="I82" s="218">
        <v>0</v>
      </c>
      <c r="J82" s="218">
        <v>0</v>
      </c>
      <c r="K82" s="1054">
        <v>0</v>
      </c>
      <c r="L82" s="1054">
        <v>0</v>
      </c>
      <c r="M82" s="621">
        <v>0</v>
      </c>
    </row>
    <row r="83" spans="1:13" ht="13.5">
      <c r="A83" s="1271" t="s">
        <v>72</v>
      </c>
      <c r="B83" s="1272"/>
      <c r="C83" s="1272"/>
      <c r="D83" s="216" t="s">
        <v>70</v>
      </c>
      <c r="E83" s="217"/>
      <c r="F83" s="1040">
        <v>0</v>
      </c>
      <c r="G83" s="1051">
        <v>0</v>
      </c>
      <c r="H83" s="1081">
        <v>0</v>
      </c>
      <c r="I83" s="219">
        <v>0</v>
      </c>
      <c r="J83" s="219">
        <v>0</v>
      </c>
      <c r="K83" s="1058">
        <v>0</v>
      </c>
      <c r="L83" s="1058">
        <v>0</v>
      </c>
      <c r="M83" s="623">
        <v>0</v>
      </c>
    </row>
    <row r="84" spans="1:13" ht="13.5">
      <c r="A84" s="1273"/>
      <c r="B84" s="1274"/>
      <c r="C84" s="1274"/>
      <c r="D84" s="1275" t="s">
        <v>73</v>
      </c>
      <c r="E84" s="1276"/>
      <c r="F84" s="1038">
        <v>0</v>
      </c>
      <c r="G84" s="1049">
        <v>0</v>
      </c>
      <c r="H84" s="1079">
        <v>0</v>
      </c>
      <c r="I84" s="220">
        <v>0</v>
      </c>
      <c r="J84" s="220">
        <v>0</v>
      </c>
      <c r="K84" s="1056">
        <v>0</v>
      </c>
      <c r="L84" s="1056">
        <v>0</v>
      </c>
      <c r="M84" s="621">
        <v>0</v>
      </c>
    </row>
    <row r="85" spans="1:13" ht="14.25" thickBot="1">
      <c r="A85" s="101" t="s">
        <v>74</v>
      </c>
      <c r="B85" s="1085"/>
      <c r="C85" s="1085"/>
      <c r="D85" s="1085"/>
      <c r="E85" s="189"/>
      <c r="F85" s="1086">
        <v>2632807</v>
      </c>
      <c r="G85" s="1087">
        <v>164193</v>
      </c>
      <c r="H85" s="189">
        <v>2797000</v>
      </c>
      <c r="I85" s="1088">
        <v>396068</v>
      </c>
      <c r="J85" s="924">
        <v>17927</v>
      </c>
      <c r="K85" s="1089">
        <v>3046802</v>
      </c>
      <c r="L85" s="1089">
        <v>164193</v>
      </c>
      <c r="M85" s="924">
        <v>3210995</v>
      </c>
    </row>
    <row r="86" ht="13.5">
      <c r="M86" s="418"/>
    </row>
    <row r="93" ht="13.5">
      <c r="M93" s="418"/>
    </row>
    <row r="96" spans="9:13" ht="13.5">
      <c r="I96" s="427"/>
      <c r="M96" s="427"/>
    </row>
    <row r="97" spans="9:13" ht="13.5">
      <c r="I97" s="426"/>
      <c r="J97" s="417"/>
      <c r="K97" s="417"/>
      <c r="L97" s="417"/>
      <c r="M97" s="426"/>
    </row>
  </sheetData>
  <sheetProtection/>
  <mergeCells count="35">
    <mergeCell ref="C62:D62"/>
    <mergeCell ref="D82:E82"/>
    <mergeCell ref="D43:D44"/>
    <mergeCell ref="C60:D60"/>
    <mergeCell ref="C64:D64"/>
    <mergeCell ref="C66:D66"/>
    <mergeCell ref="C68:D68"/>
    <mergeCell ref="C48:D49"/>
    <mergeCell ref="D29:D30"/>
    <mergeCell ref="A83:C84"/>
    <mergeCell ref="D84:E84"/>
    <mergeCell ref="C70:D70"/>
    <mergeCell ref="A75:E75"/>
    <mergeCell ref="A81:C82"/>
    <mergeCell ref="D31:D32"/>
    <mergeCell ref="D33:D34"/>
    <mergeCell ref="D35:D36"/>
    <mergeCell ref="D45:D46"/>
    <mergeCell ref="K2:M3"/>
    <mergeCell ref="D37:D38"/>
    <mergeCell ref="D39:D40"/>
    <mergeCell ref="D50:D51"/>
    <mergeCell ref="D41:D42"/>
    <mergeCell ref="D19:D20"/>
    <mergeCell ref="D21:D22"/>
    <mergeCell ref="D23:D24"/>
    <mergeCell ref="D25:D26"/>
    <mergeCell ref="D27:D28"/>
    <mergeCell ref="C8:D9"/>
    <mergeCell ref="C11:D12"/>
    <mergeCell ref="D13:D14"/>
    <mergeCell ref="D15:D16"/>
    <mergeCell ref="D17:D18"/>
    <mergeCell ref="F2:H2"/>
    <mergeCell ref="F3:H3"/>
  </mergeCells>
  <conditionalFormatting sqref="I3:J3 I2:K2 N1:IV3 A2:F3 A1:M1 A4:IV65536">
    <cfRule type="cellIs" priority="1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1" fitToWidth="1" horizontalDpi="600" verticalDpi="600" orientation="portrait" paperSize="9" scale="54" r:id="rId2"/>
  <rowBreaks count="1" manualBreakCount="1">
    <brk id="51" max="7" man="1"/>
  </rowBreaks>
  <ignoredErrors>
    <ignoredError sqref="I2:J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5"/>
  <sheetViews>
    <sheetView view="pageBreakPreview" zoomScale="85" zoomScaleSheetLayoutView="85" zoomScalePageLayoutView="0" workbookViewId="0" topLeftCell="A1">
      <pane xSplit="5" ySplit="4" topLeftCell="F5" activePane="bottomRight" state="frozen"/>
      <selection pane="topLeft" activeCell="A86" sqref="A86:IV91"/>
      <selection pane="topRight" activeCell="A86" sqref="A86:IV91"/>
      <selection pane="bottomLeft" activeCell="A86" sqref="A86:IV91"/>
      <selection pane="bottomRight" activeCell="D1" sqref="D1"/>
    </sheetView>
  </sheetViews>
  <sheetFormatPr defaultColWidth="9.00390625" defaultRowHeight="15" customHeight="1"/>
  <cols>
    <col min="1" max="1" width="3.875" style="413" customWidth="1"/>
    <col min="2" max="2" width="1.12109375" style="413" customWidth="1"/>
    <col min="3" max="3" width="4.00390625" style="413" customWidth="1"/>
    <col min="4" max="4" width="6.125" style="413" customWidth="1"/>
    <col min="5" max="5" width="26.75390625" style="413" customWidth="1"/>
    <col min="6" max="8" width="14.625" style="413" customWidth="1"/>
    <col min="9" max="13" width="14.625" style="425" customWidth="1"/>
    <col min="14" max="16384" width="9.00390625" style="413" customWidth="1"/>
  </cols>
  <sheetData>
    <row r="1" spans="1:13" ht="18" customHeight="1" thickBot="1">
      <c r="A1" s="211" t="s">
        <v>205</v>
      </c>
      <c r="B1" s="22"/>
      <c r="C1" s="23"/>
      <c r="D1" s="23"/>
      <c r="E1" s="415"/>
      <c r="F1" s="415"/>
      <c r="G1" s="415"/>
      <c r="H1" s="415"/>
      <c r="I1" s="424"/>
      <c r="M1" s="37" t="s">
        <v>117</v>
      </c>
    </row>
    <row r="2" spans="1:13" ht="15" customHeight="1">
      <c r="A2" s="173"/>
      <c r="B2" s="174"/>
      <c r="C2" s="174"/>
      <c r="D2" s="174"/>
      <c r="E2" s="177" t="s">
        <v>118</v>
      </c>
      <c r="F2" s="1151" t="s">
        <v>519</v>
      </c>
      <c r="G2" s="1152"/>
      <c r="H2" s="1152"/>
      <c r="I2" s="477" t="s">
        <v>435</v>
      </c>
      <c r="J2" s="477" t="s">
        <v>436</v>
      </c>
      <c r="K2" s="1158" t="s">
        <v>403</v>
      </c>
      <c r="L2" s="1158"/>
      <c r="M2" s="1159"/>
    </row>
    <row r="3" spans="1:13" ht="15" customHeight="1" thickBot="1">
      <c r="A3" s="553"/>
      <c r="B3" s="554"/>
      <c r="C3" s="554"/>
      <c r="D3" s="554"/>
      <c r="E3" s="555"/>
      <c r="F3" s="1153" t="s">
        <v>520</v>
      </c>
      <c r="G3" s="1154"/>
      <c r="H3" s="1155"/>
      <c r="I3" s="478" t="s">
        <v>80</v>
      </c>
      <c r="J3" s="478" t="s">
        <v>81</v>
      </c>
      <c r="K3" s="1160"/>
      <c r="L3" s="1160"/>
      <c r="M3" s="1161"/>
    </row>
    <row r="4" spans="1:13" ht="15" customHeight="1" thickBot="1">
      <c r="A4" s="130"/>
      <c r="B4" s="131"/>
      <c r="C4" s="131" t="s">
        <v>119</v>
      </c>
      <c r="D4" s="131"/>
      <c r="E4" s="143"/>
      <c r="F4" s="562" t="s">
        <v>521</v>
      </c>
      <c r="G4" s="571" t="s">
        <v>522</v>
      </c>
      <c r="H4" s="476" t="s">
        <v>82</v>
      </c>
      <c r="I4" s="588" t="s">
        <v>521</v>
      </c>
      <c r="J4" s="672" t="s">
        <v>521</v>
      </c>
      <c r="K4" s="677" t="s">
        <v>521</v>
      </c>
      <c r="L4" s="747" t="s">
        <v>522</v>
      </c>
      <c r="M4" s="746" t="s">
        <v>529</v>
      </c>
    </row>
    <row r="5" spans="1:13" ht="15" customHeight="1">
      <c r="A5" s="157" t="s">
        <v>206</v>
      </c>
      <c r="B5" s="32"/>
      <c r="C5" s="32"/>
      <c r="D5" s="32"/>
      <c r="E5" s="162"/>
      <c r="F5" s="563">
        <v>9191610</v>
      </c>
      <c r="G5" s="572">
        <v>118497</v>
      </c>
      <c r="H5" s="162">
        <v>9310107</v>
      </c>
      <c r="I5" s="180">
        <v>3992331</v>
      </c>
      <c r="J5" s="655">
        <v>1860315</v>
      </c>
      <c r="K5" s="662">
        <v>15044256</v>
      </c>
      <c r="L5" s="748">
        <v>118497</v>
      </c>
      <c r="M5" s="656">
        <v>15162753</v>
      </c>
    </row>
    <row r="6" spans="1:13" ht="15" customHeight="1">
      <c r="A6" s="1137"/>
      <c r="B6" s="1138"/>
      <c r="C6" s="27" t="s">
        <v>207</v>
      </c>
      <c r="D6" s="28"/>
      <c r="E6" s="178"/>
      <c r="F6" s="564">
        <v>4197386</v>
      </c>
      <c r="G6" s="573">
        <v>19883</v>
      </c>
      <c r="H6" s="178">
        <v>4217269</v>
      </c>
      <c r="I6" s="358">
        <v>2726697</v>
      </c>
      <c r="J6" s="390">
        <v>1404912</v>
      </c>
      <c r="K6" s="296">
        <v>8328995</v>
      </c>
      <c r="L6" s="749">
        <v>19883</v>
      </c>
      <c r="M6" s="657">
        <v>8348878</v>
      </c>
    </row>
    <row r="7" spans="1:13" ht="15" customHeight="1">
      <c r="A7" s="1137"/>
      <c r="B7" s="1138"/>
      <c r="C7" s="29"/>
      <c r="D7" s="371" t="s">
        <v>208</v>
      </c>
      <c r="E7" s="364"/>
      <c r="F7" s="345">
        <v>3376332</v>
      </c>
      <c r="G7" s="574">
        <v>19883</v>
      </c>
      <c r="H7" s="364">
        <v>3396215</v>
      </c>
      <c r="I7" s="589">
        <v>2684405</v>
      </c>
      <c r="J7" s="458">
        <v>1374114</v>
      </c>
      <c r="K7" s="299">
        <v>7434851</v>
      </c>
      <c r="L7" s="750">
        <v>19883</v>
      </c>
      <c r="M7" s="658">
        <v>7454734</v>
      </c>
    </row>
    <row r="8" spans="1:13" ht="15" customHeight="1">
      <c r="A8" s="1137"/>
      <c r="B8" s="1138"/>
      <c r="C8" s="29"/>
      <c r="D8" s="371" t="s">
        <v>209</v>
      </c>
      <c r="E8" s="364"/>
      <c r="F8" s="345">
        <v>815955</v>
      </c>
      <c r="G8" s="574">
        <v>0</v>
      </c>
      <c r="H8" s="364">
        <v>815955</v>
      </c>
      <c r="I8" s="589">
        <v>42002</v>
      </c>
      <c r="J8" s="458">
        <v>19259</v>
      </c>
      <c r="K8" s="299">
        <v>877216</v>
      </c>
      <c r="L8" s="750">
        <v>0</v>
      </c>
      <c r="M8" s="658">
        <v>877216</v>
      </c>
    </row>
    <row r="9" spans="1:13" ht="15" customHeight="1">
      <c r="A9" s="1137"/>
      <c r="B9" s="1138"/>
      <c r="C9" s="29"/>
      <c r="D9" s="371" t="s">
        <v>210</v>
      </c>
      <c r="E9" s="364"/>
      <c r="F9" s="345">
        <v>2418</v>
      </c>
      <c r="G9" s="574">
        <v>0</v>
      </c>
      <c r="H9" s="364">
        <v>2418</v>
      </c>
      <c r="I9" s="589">
        <v>0</v>
      </c>
      <c r="J9" s="458">
        <v>10486</v>
      </c>
      <c r="K9" s="299">
        <v>12904</v>
      </c>
      <c r="L9" s="750">
        <v>0</v>
      </c>
      <c r="M9" s="658">
        <v>12904</v>
      </c>
    </row>
    <row r="10" spans="1:13" ht="15" customHeight="1">
      <c r="A10" s="1137"/>
      <c r="B10" s="1138"/>
      <c r="C10" s="29"/>
      <c r="D10" s="374" t="s">
        <v>211</v>
      </c>
      <c r="E10" s="162"/>
      <c r="F10" s="563">
        <v>2681</v>
      </c>
      <c r="G10" s="572">
        <v>0</v>
      </c>
      <c r="H10" s="162">
        <v>2681</v>
      </c>
      <c r="I10" s="590">
        <v>290</v>
      </c>
      <c r="J10" s="457">
        <v>1053</v>
      </c>
      <c r="K10" s="663">
        <v>4024</v>
      </c>
      <c r="L10" s="751">
        <v>0</v>
      </c>
      <c r="M10" s="659">
        <v>4024</v>
      </c>
    </row>
    <row r="11" spans="1:13" ht="15" customHeight="1">
      <c r="A11" s="1137"/>
      <c r="B11" s="1138"/>
      <c r="C11" s="29"/>
      <c r="D11" s="374"/>
      <c r="E11" s="437" t="s">
        <v>212</v>
      </c>
      <c r="F11" s="565">
        <v>0</v>
      </c>
      <c r="G11" s="575">
        <v>0</v>
      </c>
      <c r="H11" s="595">
        <v>0</v>
      </c>
      <c r="I11" s="589">
        <v>0</v>
      </c>
      <c r="J11" s="458">
        <v>0</v>
      </c>
      <c r="K11" s="299">
        <v>0</v>
      </c>
      <c r="L11" s="750">
        <v>0</v>
      </c>
      <c r="M11" s="658">
        <v>0</v>
      </c>
    </row>
    <row r="12" spans="1:13" ht="15" customHeight="1">
      <c r="A12" s="1137"/>
      <c r="B12" s="1138"/>
      <c r="C12" s="24"/>
      <c r="D12" s="375"/>
      <c r="E12" s="347" t="s">
        <v>213</v>
      </c>
      <c r="F12" s="355">
        <v>2681</v>
      </c>
      <c r="G12" s="576">
        <v>0</v>
      </c>
      <c r="H12" s="365">
        <v>2681</v>
      </c>
      <c r="I12" s="591">
        <v>290</v>
      </c>
      <c r="J12" s="460">
        <v>1053</v>
      </c>
      <c r="K12" s="348">
        <v>4024</v>
      </c>
      <c r="L12" s="752">
        <v>0</v>
      </c>
      <c r="M12" s="660">
        <v>4024</v>
      </c>
    </row>
    <row r="13" spans="1:13" ht="15" customHeight="1">
      <c r="A13" s="1137"/>
      <c r="B13" s="1138"/>
      <c r="C13" s="27" t="s">
        <v>214</v>
      </c>
      <c r="D13" s="28"/>
      <c r="E13" s="178"/>
      <c r="F13" s="564">
        <v>4994206</v>
      </c>
      <c r="G13" s="573">
        <v>98614</v>
      </c>
      <c r="H13" s="178">
        <v>5092820</v>
      </c>
      <c r="I13" s="358">
        <v>1265634</v>
      </c>
      <c r="J13" s="390">
        <v>455196</v>
      </c>
      <c r="K13" s="296">
        <v>6715036</v>
      </c>
      <c r="L13" s="749">
        <v>98614</v>
      </c>
      <c r="M13" s="657">
        <v>6813650</v>
      </c>
    </row>
    <row r="14" spans="1:13" ht="15" customHeight="1">
      <c r="A14" s="1137"/>
      <c r="B14" s="1138"/>
      <c r="C14" s="29"/>
      <c r="D14" s="371" t="s">
        <v>215</v>
      </c>
      <c r="E14" s="364"/>
      <c r="F14" s="345">
        <v>0</v>
      </c>
      <c r="G14" s="574">
        <v>0</v>
      </c>
      <c r="H14" s="364">
        <v>0</v>
      </c>
      <c r="I14" s="589">
        <v>111</v>
      </c>
      <c r="J14" s="458">
        <v>3181</v>
      </c>
      <c r="K14" s="299">
        <v>3292</v>
      </c>
      <c r="L14" s="750">
        <v>0</v>
      </c>
      <c r="M14" s="658">
        <v>3292</v>
      </c>
    </row>
    <row r="15" spans="1:13" ht="15" customHeight="1">
      <c r="A15" s="1137"/>
      <c r="B15" s="1138"/>
      <c r="C15" s="29"/>
      <c r="D15" s="371" t="s">
        <v>216</v>
      </c>
      <c r="E15" s="364"/>
      <c r="F15" s="345">
        <v>0</v>
      </c>
      <c r="G15" s="574">
        <v>0</v>
      </c>
      <c r="H15" s="364">
        <v>0</v>
      </c>
      <c r="I15" s="589">
        <v>0</v>
      </c>
      <c r="J15" s="458">
        <v>0</v>
      </c>
      <c r="K15" s="299">
        <v>0</v>
      </c>
      <c r="L15" s="750">
        <v>0</v>
      </c>
      <c r="M15" s="658">
        <v>0</v>
      </c>
    </row>
    <row r="16" spans="1:13" ht="15" customHeight="1">
      <c r="A16" s="1137"/>
      <c r="B16" s="1138"/>
      <c r="C16" s="29"/>
      <c r="D16" s="371" t="s">
        <v>217</v>
      </c>
      <c r="E16" s="364"/>
      <c r="F16" s="345">
        <v>0</v>
      </c>
      <c r="G16" s="574">
        <v>0</v>
      </c>
      <c r="H16" s="364">
        <v>0</v>
      </c>
      <c r="I16" s="589">
        <v>0</v>
      </c>
      <c r="J16" s="458">
        <v>0</v>
      </c>
      <c r="K16" s="299">
        <v>0</v>
      </c>
      <c r="L16" s="750">
        <v>0</v>
      </c>
      <c r="M16" s="658">
        <v>0</v>
      </c>
    </row>
    <row r="17" spans="1:13" ht="15" customHeight="1">
      <c r="A17" s="1137"/>
      <c r="B17" s="1138"/>
      <c r="C17" s="29"/>
      <c r="D17" s="371" t="s">
        <v>218</v>
      </c>
      <c r="E17" s="364"/>
      <c r="F17" s="345">
        <v>0</v>
      </c>
      <c r="G17" s="574">
        <v>0</v>
      </c>
      <c r="H17" s="364">
        <v>0</v>
      </c>
      <c r="I17" s="589">
        <v>0</v>
      </c>
      <c r="J17" s="458">
        <v>0</v>
      </c>
      <c r="K17" s="299">
        <v>0</v>
      </c>
      <c r="L17" s="750">
        <v>0</v>
      </c>
      <c r="M17" s="658">
        <v>0</v>
      </c>
    </row>
    <row r="18" spans="1:13" ht="15" customHeight="1">
      <c r="A18" s="1137"/>
      <c r="B18" s="1138"/>
      <c r="C18" s="29"/>
      <c r="D18" s="371" t="s">
        <v>219</v>
      </c>
      <c r="E18" s="364"/>
      <c r="F18" s="345">
        <v>3246516</v>
      </c>
      <c r="G18" s="574">
        <v>81179</v>
      </c>
      <c r="H18" s="364">
        <v>3327695</v>
      </c>
      <c r="I18" s="589">
        <v>63821</v>
      </c>
      <c r="J18" s="458">
        <v>5027</v>
      </c>
      <c r="K18" s="299">
        <v>3315364</v>
      </c>
      <c r="L18" s="750">
        <v>81179</v>
      </c>
      <c r="M18" s="658">
        <v>3396543</v>
      </c>
    </row>
    <row r="19" spans="1:13" ht="15" customHeight="1">
      <c r="A19" s="1137"/>
      <c r="B19" s="1138"/>
      <c r="C19" s="29"/>
      <c r="D19" s="371" t="s">
        <v>498</v>
      </c>
      <c r="E19" s="364"/>
      <c r="F19" s="345">
        <v>1746053</v>
      </c>
      <c r="G19" s="574">
        <v>17435</v>
      </c>
      <c r="H19" s="364">
        <v>1763488</v>
      </c>
      <c r="I19" s="589">
        <v>1195043</v>
      </c>
      <c r="J19" s="458">
        <v>444627</v>
      </c>
      <c r="K19" s="299">
        <v>3385723</v>
      </c>
      <c r="L19" s="750">
        <v>17435</v>
      </c>
      <c r="M19" s="658">
        <v>3403158</v>
      </c>
    </row>
    <row r="20" spans="1:13" ht="15" customHeight="1">
      <c r="A20" s="1137"/>
      <c r="B20" s="1138"/>
      <c r="C20" s="29"/>
      <c r="D20" s="371" t="s">
        <v>499</v>
      </c>
      <c r="E20" s="364"/>
      <c r="F20" s="345">
        <v>0</v>
      </c>
      <c r="G20" s="574">
        <v>0</v>
      </c>
      <c r="H20" s="364">
        <v>0</v>
      </c>
      <c r="I20" s="589">
        <v>0</v>
      </c>
      <c r="J20" s="458">
        <v>0</v>
      </c>
      <c r="K20" s="299">
        <v>0</v>
      </c>
      <c r="L20" s="750">
        <v>0</v>
      </c>
      <c r="M20" s="658">
        <v>0</v>
      </c>
    </row>
    <row r="21" spans="1:13" ht="15" customHeight="1" thickBot="1">
      <c r="A21" s="1139"/>
      <c r="B21" s="1140"/>
      <c r="C21" s="181"/>
      <c r="D21" s="373" t="s">
        <v>536</v>
      </c>
      <c r="E21" s="366"/>
      <c r="F21" s="566">
        <v>1637</v>
      </c>
      <c r="G21" s="577">
        <v>0</v>
      </c>
      <c r="H21" s="366">
        <v>1637</v>
      </c>
      <c r="I21" s="592">
        <v>6659</v>
      </c>
      <c r="J21" s="673">
        <v>2361</v>
      </c>
      <c r="K21" s="428">
        <v>10657</v>
      </c>
      <c r="L21" s="753">
        <v>0</v>
      </c>
      <c r="M21" s="661">
        <v>10657</v>
      </c>
    </row>
    <row r="22" spans="1:13" ht="15" customHeight="1">
      <c r="A22" s="157" t="s">
        <v>220</v>
      </c>
      <c r="B22" s="32"/>
      <c r="C22" s="32"/>
      <c r="D22" s="32"/>
      <c r="E22" s="162"/>
      <c r="F22" s="563">
        <v>8889939</v>
      </c>
      <c r="G22" s="572">
        <v>117270</v>
      </c>
      <c r="H22" s="162">
        <v>9007209</v>
      </c>
      <c r="I22" s="60">
        <v>3789803</v>
      </c>
      <c r="J22" s="587">
        <v>1635135</v>
      </c>
      <c r="K22" s="664">
        <v>14314877</v>
      </c>
      <c r="L22" s="748">
        <v>117270</v>
      </c>
      <c r="M22" s="656">
        <v>14432147</v>
      </c>
    </row>
    <row r="23" spans="1:13" ht="15" customHeight="1">
      <c r="A23" s="1137"/>
      <c r="B23" s="1138"/>
      <c r="C23" s="27" t="s">
        <v>221</v>
      </c>
      <c r="D23" s="28"/>
      <c r="E23" s="178"/>
      <c r="F23" s="564">
        <v>6907815</v>
      </c>
      <c r="G23" s="573">
        <v>85645</v>
      </c>
      <c r="H23" s="178">
        <v>6993460</v>
      </c>
      <c r="I23" s="358">
        <v>3458185</v>
      </c>
      <c r="J23" s="390">
        <v>1531637</v>
      </c>
      <c r="K23" s="296">
        <v>11897637</v>
      </c>
      <c r="L23" s="749">
        <v>85645</v>
      </c>
      <c r="M23" s="657">
        <v>11983282</v>
      </c>
    </row>
    <row r="24" spans="1:13" ht="15" customHeight="1">
      <c r="A24" s="1137"/>
      <c r="B24" s="1138"/>
      <c r="C24" s="29"/>
      <c r="D24" s="371" t="s">
        <v>222</v>
      </c>
      <c r="E24" s="364"/>
      <c r="F24" s="345">
        <v>118240</v>
      </c>
      <c r="G24" s="574">
        <v>819</v>
      </c>
      <c r="H24" s="364">
        <v>119059</v>
      </c>
      <c r="I24" s="589">
        <v>146703</v>
      </c>
      <c r="J24" s="458">
        <v>62137</v>
      </c>
      <c r="K24" s="299">
        <v>327080</v>
      </c>
      <c r="L24" s="750">
        <v>819</v>
      </c>
      <c r="M24" s="658">
        <v>327899</v>
      </c>
    </row>
    <row r="25" spans="1:13" ht="15" customHeight="1">
      <c r="A25" s="1137"/>
      <c r="B25" s="1138"/>
      <c r="C25" s="29"/>
      <c r="D25" s="371" t="s">
        <v>223</v>
      </c>
      <c r="E25" s="364"/>
      <c r="F25" s="345">
        <v>80071</v>
      </c>
      <c r="G25" s="574">
        <v>0</v>
      </c>
      <c r="H25" s="364">
        <v>80071</v>
      </c>
      <c r="I25" s="589">
        <v>69826</v>
      </c>
      <c r="J25" s="458">
        <v>56130</v>
      </c>
      <c r="K25" s="299">
        <v>206027</v>
      </c>
      <c r="L25" s="750">
        <v>0</v>
      </c>
      <c r="M25" s="658">
        <v>206027</v>
      </c>
    </row>
    <row r="26" spans="1:13" ht="15" customHeight="1">
      <c r="A26" s="1137"/>
      <c r="B26" s="1138"/>
      <c r="C26" s="29"/>
      <c r="D26" s="371" t="s">
        <v>224</v>
      </c>
      <c r="E26" s="364"/>
      <c r="F26" s="345">
        <v>578247</v>
      </c>
      <c r="G26" s="574">
        <v>17837</v>
      </c>
      <c r="H26" s="364">
        <v>596084</v>
      </c>
      <c r="I26" s="589">
        <v>400818</v>
      </c>
      <c r="J26" s="458">
        <v>434896</v>
      </c>
      <c r="K26" s="299">
        <v>1413961</v>
      </c>
      <c r="L26" s="750">
        <v>17837</v>
      </c>
      <c r="M26" s="658">
        <v>1431798</v>
      </c>
    </row>
    <row r="27" spans="1:13" ht="15" customHeight="1">
      <c r="A27" s="1137"/>
      <c r="B27" s="1138"/>
      <c r="C27" s="29"/>
      <c r="D27" s="371" t="s">
        <v>225</v>
      </c>
      <c r="E27" s="364"/>
      <c r="F27" s="345">
        <v>0</v>
      </c>
      <c r="G27" s="574">
        <v>0</v>
      </c>
      <c r="H27" s="364">
        <v>0</v>
      </c>
      <c r="I27" s="589">
        <v>0</v>
      </c>
      <c r="J27" s="458">
        <v>10486</v>
      </c>
      <c r="K27" s="299">
        <v>10486</v>
      </c>
      <c r="L27" s="750">
        <v>0</v>
      </c>
      <c r="M27" s="658">
        <v>10486</v>
      </c>
    </row>
    <row r="28" spans="1:13" ht="15" customHeight="1">
      <c r="A28" s="1137"/>
      <c r="B28" s="1138"/>
      <c r="C28" s="29"/>
      <c r="D28" s="371" t="s">
        <v>226</v>
      </c>
      <c r="E28" s="364"/>
      <c r="F28" s="345">
        <v>168233</v>
      </c>
      <c r="G28" s="574">
        <v>0</v>
      </c>
      <c r="H28" s="364">
        <v>168233</v>
      </c>
      <c r="I28" s="589">
        <v>127525</v>
      </c>
      <c r="J28" s="458">
        <v>0</v>
      </c>
      <c r="K28" s="299">
        <v>295758</v>
      </c>
      <c r="L28" s="750">
        <v>0</v>
      </c>
      <c r="M28" s="658">
        <v>295758</v>
      </c>
    </row>
    <row r="29" spans="1:13" ht="15" customHeight="1">
      <c r="A29" s="1137"/>
      <c r="B29" s="1138"/>
      <c r="C29" s="29"/>
      <c r="D29" s="371" t="s">
        <v>227</v>
      </c>
      <c r="E29" s="364"/>
      <c r="F29" s="345">
        <v>258373</v>
      </c>
      <c r="G29" s="574">
        <v>0</v>
      </c>
      <c r="H29" s="364">
        <v>258373</v>
      </c>
      <c r="I29" s="589">
        <v>130258</v>
      </c>
      <c r="J29" s="458">
        <v>114835</v>
      </c>
      <c r="K29" s="299">
        <v>503466</v>
      </c>
      <c r="L29" s="750">
        <v>0</v>
      </c>
      <c r="M29" s="658">
        <v>503466</v>
      </c>
    </row>
    <row r="30" spans="1:13" ht="15" customHeight="1">
      <c r="A30" s="1137"/>
      <c r="B30" s="1138"/>
      <c r="C30" s="29"/>
      <c r="D30" s="371" t="s">
        <v>228</v>
      </c>
      <c r="E30" s="364"/>
      <c r="F30" s="345">
        <v>5201175</v>
      </c>
      <c r="G30" s="574">
        <v>66989</v>
      </c>
      <c r="H30" s="364">
        <v>5268164</v>
      </c>
      <c r="I30" s="589">
        <v>1996406</v>
      </c>
      <c r="J30" s="458">
        <v>853079</v>
      </c>
      <c r="K30" s="299">
        <v>8050660</v>
      </c>
      <c r="L30" s="750">
        <v>66989</v>
      </c>
      <c r="M30" s="658">
        <v>8117649</v>
      </c>
    </row>
    <row r="31" spans="1:13" ht="15" customHeight="1">
      <c r="A31" s="1137"/>
      <c r="B31" s="1138"/>
      <c r="C31" s="29"/>
      <c r="D31" s="371" t="s">
        <v>229</v>
      </c>
      <c r="E31" s="364"/>
      <c r="F31" s="345">
        <v>30595</v>
      </c>
      <c r="G31" s="574">
        <v>0</v>
      </c>
      <c r="H31" s="364">
        <v>30595</v>
      </c>
      <c r="I31" s="589">
        <v>102411</v>
      </c>
      <c r="J31" s="458">
        <v>71</v>
      </c>
      <c r="K31" s="299">
        <v>133077</v>
      </c>
      <c r="L31" s="750">
        <v>0</v>
      </c>
      <c r="M31" s="658">
        <v>133077</v>
      </c>
    </row>
    <row r="32" spans="1:13" ht="15" customHeight="1">
      <c r="A32" s="1137"/>
      <c r="B32" s="1138"/>
      <c r="C32" s="29"/>
      <c r="D32" s="371" t="s">
        <v>230</v>
      </c>
      <c r="E32" s="364"/>
      <c r="F32" s="345">
        <v>472881</v>
      </c>
      <c r="G32" s="574">
        <v>0</v>
      </c>
      <c r="H32" s="364">
        <v>472881</v>
      </c>
      <c r="I32" s="589">
        <v>448605</v>
      </c>
      <c r="J32" s="458">
        <v>0</v>
      </c>
      <c r="K32" s="299">
        <v>921486</v>
      </c>
      <c r="L32" s="750">
        <v>0</v>
      </c>
      <c r="M32" s="658">
        <v>921486</v>
      </c>
    </row>
    <row r="33" spans="1:13" ht="15" customHeight="1">
      <c r="A33" s="1137"/>
      <c r="B33" s="1138"/>
      <c r="C33" s="24"/>
      <c r="D33" s="372" t="s">
        <v>231</v>
      </c>
      <c r="E33" s="365"/>
      <c r="F33" s="355">
        <v>0</v>
      </c>
      <c r="G33" s="576">
        <v>0</v>
      </c>
      <c r="H33" s="365">
        <v>0</v>
      </c>
      <c r="I33" s="591">
        <v>35633</v>
      </c>
      <c r="J33" s="460">
        <v>3</v>
      </c>
      <c r="K33" s="348">
        <v>35636</v>
      </c>
      <c r="L33" s="752">
        <v>0</v>
      </c>
      <c r="M33" s="660">
        <v>35636</v>
      </c>
    </row>
    <row r="34" spans="1:13" ht="15" customHeight="1">
      <c r="A34" s="1137"/>
      <c r="B34" s="1138"/>
      <c r="C34" s="29" t="s">
        <v>232</v>
      </c>
      <c r="D34" s="32"/>
      <c r="E34" s="162"/>
      <c r="F34" s="563">
        <v>1936409</v>
      </c>
      <c r="G34" s="572">
        <v>31625</v>
      </c>
      <c r="H34" s="162">
        <v>1968034</v>
      </c>
      <c r="I34" s="358">
        <v>328295</v>
      </c>
      <c r="J34" s="390">
        <v>103229</v>
      </c>
      <c r="K34" s="296">
        <v>2367933</v>
      </c>
      <c r="L34" s="749">
        <v>31625</v>
      </c>
      <c r="M34" s="657">
        <v>2399558</v>
      </c>
    </row>
    <row r="35" spans="1:13" ht="15" customHeight="1">
      <c r="A35" s="1137"/>
      <c r="B35" s="1138"/>
      <c r="C35" s="29"/>
      <c r="D35" s="371" t="s">
        <v>233</v>
      </c>
      <c r="E35" s="364"/>
      <c r="F35" s="345">
        <v>1808876</v>
      </c>
      <c r="G35" s="574">
        <v>31625</v>
      </c>
      <c r="H35" s="364">
        <v>1840501</v>
      </c>
      <c r="I35" s="589">
        <v>327318</v>
      </c>
      <c r="J35" s="458">
        <v>102007</v>
      </c>
      <c r="K35" s="299">
        <v>2238201</v>
      </c>
      <c r="L35" s="750">
        <v>31625</v>
      </c>
      <c r="M35" s="658">
        <v>2269826</v>
      </c>
    </row>
    <row r="36" spans="1:13" ht="15" customHeight="1">
      <c r="A36" s="1137"/>
      <c r="B36" s="1138"/>
      <c r="C36" s="29"/>
      <c r="D36" s="371" t="s">
        <v>234</v>
      </c>
      <c r="E36" s="364"/>
      <c r="F36" s="345">
        <v>0</v>
      </c>
      <c r="G36" s="574">
        <v>0</v>
      </c>
      <c r="H36" s="364">
        <v>0</v>
      </c>
      <c r="I36" s="589">
        <v>0</v>
      </c>
      <c r="J36" s="458">
        <v>0</v>
      </c>
      <c r="K36" s="299">
        <v>0</v>
      </c>
      <c r="L36" s="750">
        <v>0</v>
      </c>
      <c r="M36" s="658">
        <v>0</v>
      </c>
    </row>
    <row r="37" spans="1:13" ht="15" customHeight="1">
      <c r="A37" s="1137"/>
      <c r="B37" s="1138"/>
      <c r="C37" s="29"/>
      <c r="D37" s="371" t="s">
        <v>235</v>
      </c>
      <c r="E37" s="364"/>
      <c r="F37" s="345">
        <v>0</v>
      </c>
      <c r="G37" s="574">
        <v>0</v>
      </c>
      <c r="H37" s="364">
        <v>0</v>
      </c>
      <c r="I37" s="589">
        <v>0</v>
      </c>
      <c r="J37" s="458">
        <v>0</v>
      </c>
      <c r="K37" s="299">
        <v>0</v>
      </c>
      <c r="L37" s="750">
        <v>0</v>
      </c>
      <c r="M37" s="658">
        <v>0</v>
      </c>
    </row>
    <row r="38" spans="1:13" ht="15" customHeight="1">
      <c r="A38" s="1137"/>
      <c r="B38" s="1138"/>
      <c r="C38" s="29"/>
      <c r="D38" s="371" t="s">
        <v>236</v>
      </c>
      <c r="E38" s="364"/>
      <c r="F38" s="345">
        <v>0</v>
      </c>
      <c r="G38" s="574">
        <v>0</v>
      </c>
      <c r="H38" s="364">
        <v>0</v>
      </c>
      <c r="I38" s="589">
        <v>0</v>
      </c>
      <c r="J38" s="458">
        <v>0</v>
      </c>
      <c r="K38" s="299">
        <v>0</v>
      </c>
      <c r="L38" s="750">
        <v>0</v>
      </c>
      <c r="M38" s="658">
        <v>0</v>
      </c>
    </row>
    <row r="39" spans="1:13" ht="15" customHeight="1" thickBot="1">
      <c r="A39" s="1139"/>
      <c r="B39" s="1140"/>
      <c r="C39" s="181"/>
      <c r="D39" s="373" t="s">
        <v>237</v>
      </c>
      <c r="E39" s="366"/>
      <c r="F39" s="566">
        <v>127533</v>
      </c>
      <c r="G39" s="577">
        <v>0</v>
      </c>
      <c r="H39" s="366">
        <v>127533</v>
      </c>
      <c r="I39" s="592">
        <v>977</v>
      </c>
      <c r="J39" s="673">
        <v>1222</v>
      </c>
      <c r="K39" s="428">
        <v>129732</v>
      </c>
      <c r="L39" s="753">
        <v>0</v>
      </c>
      <c r="M39" s="661">
        <v>129732</v>
      </c>
    </row>
    <row r="40" spans="1:13" ht="15" customHeight="1">
      <c r="A40" s="182" t="s">
        <v>238</v>
      </c>
      <c r="B40" s="183"/>
      <c r="C40" s="183"/>
      <c r="D40" s="183"/>
      <c r="E40" s="1149" t="s">
        <v>466</v>
      </c>
      <c r="F40" s="1104">
        <v>347368</v>
      </c>
      <c r="G40" s="1105">
        <v>1227</v>
      </c>
      <c r="H40" s="134">
        <v>348595</v>
      </c>
      <c r="I40" s="593">
        <v>205851</v>
      </c>
      <c r="J40" s="587">
        <v>225242</v>
      </c>
      <c r="K40" s="671">
        <v>778461</v>
      </c>
      <c r="L40" s="754">
        <v>1227</v>
      </c>
      <c r="M40" s="665">
        <v>779688</v>
      </c>
    </row>
    <row r="41" spans="1:13" ht="15" customHeight="1" thickBot="1">
      <c r="A41" s="184" t="s">
        <v>404</v>
      </c>
      <c r="B41" s="185"/>
      <c r="C41" s="185"/>
      <c r="D41" s="185"/>
      <c r="E41" s="1150"/>
      <c r="F41" s="1101">
        <v>0</v>
      </c>
      <c r="G41" s="1102">
        <v>0</v>
      </c>
      <c r="H41" s="1103">
        <v>0</v>
      </c>
      <c r="I41" s="362">
        <v>0</v>
      </c>
      <c r="J41" s="674">
        <v>0</v>
      </c>
      <c r="K41" s="133">
        <v>0</v>
      </c>
      <c r="L41" s="755">
        <v>0</v>
      </c>
      <c r="M41" s="666">
        <v>0</v>
      </c>
    </row>
    <row r="42" spans="1:13" ht="15" customHeight="1">
      <c r="A42" s="157" t="s">
        <v>239</v>
      </c>
      <c r="B42" s="32"/>
      <c r="C42" s="32"/>
      <c r="D42" s="32"/>
      <c r="E42" s="162"/>
      <c r="F42" s="563">
        <v>18</v>
      </c>
      <c r="G42" s="572">
        <v>0</v>
      </c>
      <c r="H42" s="162">
        <v>18</v>
      </c>
      <c r="I42" s="590">
        <v>0</v>
      </c>
      <c r="J42" s="457">
        <v>207</v>
      </c>
      <c r="K42" s="663">
        <v>225</v>
      </c>
      <c r="L42" s="751">
        <v>0</v>
      </c>
      <c r="M42" s="659">
        <v>225</v>
      </c>
    </row>
    <row r="43" spans="1:13" ht="15" customHeight="1">
      <c r="A43" s="1137"/>
      <c r="B43" s="1141"/>
      <c r="C43" s="371" t="s">
        <v>240</v>
      </c>
      <c r="D43" s="277"/>
      <c r="E43" s="364"/>
      <c r="F43" s="345">
        <v>0</v>
      </c>
      <c r="G43" s="574">
        <v>0</v>
      </c>
      <c r="H43" s="364">
        <v>0</v>
      </c>
      <c r="I43" s="589">
        <v>0</v>
      </c>
      <c r="J43" s="458">
        <v>0</v>
      </c>
      <c r="K43" s="299">
        <v>0</v>
      </c>
      <c r="L43" s="750">
        <v>0</v>
      </c>
      <c r="M43" s="658">
        <v>0</v>
      </c>
    </row>
    <row r="44" spans="1:13" ht="15" customHeight="1">
      <c r="A44" s="1137"/>
      <c r="B44" s="1141"/>
      <c r="C44" s="371" t="s">
        <v>241</v>
      </c>
      <c r="D44" s="277"/>
      <c r="E44" s="364"/>
      <c r="F44" s="345">
        <v>0</v>
      </c>
      <c r="G44" s="574">
        <v>0</v>
      </c>
      <c r="H44" s="364">
        <v>0</v>
      </c>
      <c r="I44" s="589">
        <v>0</v>
      </c>
      <c r="J44" s="458">
        <v>0</v>
      </c>
      <c r="K44" s="299">
        <v>0</v>
      </c>
      <c r="L44" s="750">
        <v>0</v>
      </c>
      <c r="M44" s="658">
        <v>0</v>
      </c>
    </row>
    <row r="45" spans="1:13" ht="15" customHeight="1">
      <c r="A45" s="1142"/>
      <c r="B45" s="1143"/>
      <c r="C45" s="372" t="s">
        <v>242</v>
      </c>
      <c r="D45" s="279"/>
      <c r="E45" s="365"/>
      <c r="F45" s="355">
        <v>18</v>
      </c>
      <c r="G45" s="576">
        <v>0</v>
      </c>
      <c r="H45" s="365">
        <v>18</v>
      </c>
      <c r="I45" s="591">
        <v>0</v>
      </c>
      <c r="J45" s="460">
        <v>207</v>
      </c>
      <c r="K45" s="348">
        <v>225</v>
      </c>
      <c r="L45" s="752">
        <v>0</v>
      </c>
      <c r="M45" s="660">
        <v>225</v>
      </c>
    </row>
    <row r="46" spans="1:13" ht="15" customHeight="1">
      <c r="A46" s="175" t="s">
        <v>243</v>
      </c>
      <c r="B46" s="28"/>
      <c r="C46" s="28"/>
      <c r="D46" s="28"/>
      <c r="E46" s="178"/>
      <c r="F46" s="564">
        <v>45715</v>
      </c>
      <c r="G46" s="573">
        <v>0</v>
      </c>
      <c r="H46" s="178">
        <v>45715</v>
      </c>
      <c r="I46" s="358">
        <v>3323</v>
      </c>
      <c r="J46" s="390">
        <v>269</v>
      </c>
      <c r="K46" s="296">
        <v>49307</v>
      </c>
      <c r="L46" s="749">
        <v>0</v>
      </c>
      <c r="M46" s="657">
        <v>49307</v>
      </c>
    </row>
    <row r="47" spans="1:13" ht="15" customHeight="1">
      <c r="A47" s="1137"/>
      <c r="B47" s="1141"/>
      <c r="C47" s="371" t="s">
        <v>244</v>
      </c>
      <c r="D47" s="277"/>
      <c r="E47" s="364"/>
      <c r="F47" s="345">
        <v>17500</v>
      </c>
      <c r="G47" s="574">
        <v>0</v>
      </c>
      <c r="H47" s="364">
        <v>17500</v>
      </c>
      <c r="I47" s="589">
        <v>0</v>
      </c>
      <c r="J47" s="458">
        <v>0</v>
      </c>
      <c r="K47" s="299">
        <v>17500</v>
      </c>
      <c r="L47" s="750">
        <v>0</v>
      </c>
      <c r="M47" s="658">
        <v>17500</v>
      </c>
    </row>
    <row r="48" spans="1:13" ht="15" customHeight="1" thickBot="1">
      <c r="A48" s="1139"/>
      <c r="B48" s="1144"/>
      <c r="C48" s="376" t="s">
        <v>245</v>
      </c>
      <c r="D48" s="131"/>
      <c r="E48" s="135"/>
      <c r="F48" s="567">
        <v>28215</v>
      </c>
      <c r="G48" s="579">
        <v>0</v>
      </c>
      <c r="H48" s="135">
        <v>28215</v>
      </c>
      <c r="I48" s="594">
        <v>3323</v>
      </c>
      <c r="J48" s="675">
        <v>269</v>
      </c>
      <c r="K48" s="363">
        <v>31807</v>
      </c>
      <c r="L48" s="756">
        <v>0</v>
      </c>
      <c r="M48" s="667">
        <v>31807</v>
      </c>
    </row>
    <row r="49" spans="1:13" ht="15" customHeight="1">
      <c r="A49" s="182" t="s">
        <v>246</v>
      </c>
      <c r="B49" s="183"/>
      <c r="C49" s="183"/>
      <c r="D49" s="183"/>
      <c r="E49" s="1149" t="s">
        <v>467</v>
      </c>
      <c r="F49" s="1106">
        <v>301671</v>
      </c>
      <c r="G49" s="1107">
        <v>1227</v>
      </c>
      <c r="H49" s="1108">
        <v>302898</v>
      </c>
      <c r="I49" s="593">
        <v>202528</v>
      </c>
      <c r="J49" s="587">
        <v>225180</v>
      </c>
      <c r="K49" s="671">
        <v>729379</v>
      </c>
      <c r="L49" s="754">
        <v>1227</v>
      </c>
      <c r="M49" s="665">
        <v>730606</v>
      </c>
    </row>
    <row r="50" spans="1:13" ht="15" customHeight="1" thickBot="1">
      <c r="A50" s="184" t="s">
        <v>405</v>
      </c>
      <c r="B50" s="185"/>
      <c r="C50" s="185"/>
      <c r="D50" s="185"/>
      <c r="E50" s="1150"/>
      <c r="F50" s="165">
        <v>0</v>
      </c>
      <c r="G50" s="578">
        <v>0</v>
      </c>
      <c r="H50" s="596">
        <v>0</v>
      </c>
      <c r="I50" s="362">
        <v>0</v>
      </c>
      <c r="J50" s="674">
        <v>0</v>
      </c>
      <c r="K50" s="133">
        <v>0</v>
      </c>
      <c r="L50" s="755">
        <v>0</v>
      </c>
      <c r="M50" s="666">
        <v>0</v>
      </c>
    </row>
    <row r="51" spans="1:13" ht="15" customHeight="1">
      <c r="A51" s="124" t="s">
        <v>247</v>
      </c>
      <c r="B51" s="25"/>
      <c r="C51" s="25"/>
      <c r="D51" s="25"/>
      <c r="E51" s="163"/>
      <c r="F51" s="568">
        <v>0</v>
      </c>
      <c r="G51" s="580">
        <v>0</v>
      </c>
      <c r="H51" s="163">
        <v>0</v>
      </c>
      <c r="I51" s="180">
        <v>0</v>
      </c>
      <c r="J51" s="655">
        <v>51376</v>
      </c>
      <c r="K51" s="662">
        <v>51376</v>
      </c>
      <c r="L51" s="748">
        <v>0</v>
      </c>
      <c r="M51" s="656">
        <v>51376</v>
      </c>
    </row>
    <row r="52" spans="1:13" ht="15" customHeight="1">
      <c r="A52" s="473" t="s">
        <v>518</v>
      </c>
      <c r="B52" s="33"/>
      <c r="C52" s="33"/>
      <c r="D52" s="33"/>
      <c r="E52" s="164"/>
      <c r="F52" s="166">
        <v>0</v>
      </c>
      <c r="G52" s="581">
        <v>0</v>
      </c>
      <c r="H52" s="164">
        <v>0</v>
      </c>
      <c r="I52" s="179">
        <v>0</v>
      </c>
      <c r="J52" s="676">
        <v>272769</v>
      </c>
      <c r="K52" s="31">
        <v>272769</v>
      </c>
      <c r="L52" s="757">
        <v>0</v>
      </c>
      <c r="M52" s="670">
        <v>272769</v>
      </c>
    </row>
    <row r="53" spans="1:13" ht="15" customHeight="1">
      <c r="A53" s="160" t="s">
        <v>503</v>
      </c>
      <c r="B53" s="33"/>
      <c r="C53" s="33"/>
      <c r="D53" s="33"/>
      <c r="E53" s="164"/>
      <c r="F53" s="166">
        <v>301671</v>
      </c>
      <c r="G53" s="581">
        <v>1227</v>
      </c>
      <c r="H53" s="164">
        <v>302898</v>
      </c>
      <c r="I53" s="179">
        <v>202528</v>
      </c>
      <c r="J53" s="676">
        <v>549325</v>
      </c>
      <c r="K53" s="31">
        <v>1053524</v>
      </c>
      <c r="L53" s="757">
        <v>1227</v>
      </c>
      <c r="M53" s="670">
        <v>1054751</v>
      </c>
    </row>
    <row r="54" spans="1:13" ht="15" customHeight="1">
      <c r="A54" s="176" t="s">
        <v>500</v>
      </c>
      <c r="B54" s="60"/>
      <c r="C54" s="60"/>
      <c r="D54" s="60"/>
      <c r="E54" s="180"/>
      <c r="F54" s="569">
        <v>0</v>
      </c>
      <c r="G54" s="582">
        <v>0</v>
      </c>
      <c r="H54" s="180">
        <v>0</v>
      </c>
      <c r="I54" s="180">
        <v>0</v>
      </c>
      <c r="J54" s="655">
        <v>0</v>
      </c>
      <c r="K54" s="662">
        <v>0</v>
      </c>
      <c r="L54" s="748">
        <v>0</v>
      </c>
      <c r="M54" s="656">
        <v>0</v>
      </c>
    </row>
    <row r="55" spans="1:13" ht="15" customHeight="1" thickBot="1">
      <c r="A55" s="361" t="s">
        <v>501</v>
      </c>
      <c r="B55" s="186"/>
      <c r="C55" s="186"/>
      <c r="D55" s="186"/>
      <c r="E55" s="362"/>
      <c r="F55" s="168">
        <v>0</v>
      </c>
      <c r="G55" s="583">
        <v>0</v>
      </c>
      <c r="H55" s="362">
        <v>0</v>
      </c>
      <c r="I55" s="362">
        <v>0</v>
      </c>
      <c r="J55" s="674">
        <v>0</v>
      </c>
      <c r="K55" s="133">
        <v>0</v>
      </c>
      <c r="L55" s="755">
        <v>0</v>
      </c>
      <c r="M55" s="666">
        <v>0</v>
      </c>
    </row>
    <row r="56" spans="1:13" ht="15" customHeight="1">
      <c r="A56" s="359" t="s">
        <v>502</v>
      </c>
      <c r="B56" s="360"/>
      <c r="C56" s="60"/>
      <c r="D56" s="60"/>
      <c r="E56" s="180"/>
      <c r="F56" s="569">
        <v>4062471</v>
      </c>
      <c r="G56" s="582">
        <v>81179</v>
      </c>
      <c r="H56" s="180">
        <v>4143650</v>
      </c>
      <c r="I56" s="180">
        <v>105823</v>
      </c>
      <c r="J56" s="655">
        <v>24286</v>
      </c>
      <c r="K56" s="662">
        <v>4192580</v>
      </c>
      <c r="L56" s="748">
        <v>81179</v>
      </c>
      <c r="M56" s="656">
        <v>4273759</v>
      </c>
    </row>
    <row r="57" spans="1:13" ht="15" customHeight="1">
      <c r="A57" s="1145"/>
      <c r="B57" s="1146"/>
      <c r="C57" s="62" t="s">
        <v>248</v>
      </c>
      <c r="D57" s="61"/>
      <c r="E57" s="179"/>
      <c r="F57" s="167">
        <v>2127208</v>
      </c>
      <c r="G57" s="584">
        <v>18895</v>
      </c>
      <c r="H57" s="179">
        <v>2146103</v>
      </c>
      <c r="I57" s="179">
        <v>105813</v>
      </c>
      <c r="J57" s="676">
        <v>22196</v>
      </c>
      <c r="K57" s="31">
        <v>2255217</v>
      </c>
      <c r="L57" s="757">
        <v>18895</v>
      </c>
      <c r="M57" s="670">
        <v>2274112</v>
      </c>
    </row>
    <row r="58" spans="1:13" ht="15" customHeight="1">
      <c r="A58" s="1145"/>
      <c r="B58" s="1146"/>
      <c r="C58" s="63" t="s">
        <v>249</v>
      </c>
      <c r="D58" s="74"/>
      <c r="E58" s="358"/>
      <c r="F58" s="353">
        <v>1935263</v>
      </c>
      <c r="G58" s="585">
        <v>62284</v>
      </c>
      <c r="H58" s="358">
        <v>1997547</v>
      </c>
      <c r="I58" s="358">
        <v>10</v>
      </c>
      <c r="J58" s="390">
        <v>2090</v>
      </c>
      <c r="K58" s="296">
        <v>1937363</v>
      </c>
      <c r="L58" s="749">
        <v>62284</v>
      </c>
      <c r="M58" s="657">
        <v>1999647</v>
      </c>
    </row>
    <row r="59" spans="1:13" ht="15" customHeight="1">
      <c r="A59" s="1145"/>
      <c r="B59" s="1146"/>
      <c r="C59" s="63"/>
      <c r="D59" s="1156" t="s">
        <v>250</v>
      </c>
      <c r="E59" s="1157"/>
      <c r="F59" s="570">
        <v>0</v>
      </c>
      <c r="G59" s="586">
        <v>0</v>
      </c>
      <c r="H59" s="475">
        <v>0</v>
      </c>
      <c r="I59" s="589">
        <v>0</v>
      </c>
      <c r="J59" s="458">
        <v>0</v>
      </c>
      <c r="K59" s="299">
        <v>0</v>
      </c>
      <c r="L59" s="750">
        <v>0</v>
      </c>
      <c r="M59" s="658">
        <v>0</v>
      </c>
    </row>
    <row r="60" spans="1:13" ht="15" customHeight="1" thickBot="1">
      <c r="A60" s="1147"/>
      <c r="B60" s="1148"/>
      <c r="C60" s="357"/>
      <c r="D60" s="1162" t="s">
        <v>251</v>
      </c>
      <c r="E60" s="1163"/>
      <c r="F60" s="1109">
        <v>1935263</v>
      </c>
      <c r="G60" s="1110">
        <v>62284</v>
      </c>
      <c r="H60" s="1111">
        <v>1997547</v>
      </c>
      <c r="I60" s="592">
        <v>10</v>
      </c>
      <c r="J60" s="673">
        <v>2090</v>
      </c>
      <c r="K60" s="428">
        <v>1937363</v>
      </c>
      <c r="L60" s="753">
        <v>62284</v>
      </c>
      <c r="M60" s="661">
        <v>1999647</v>
      </c>
    </row>
    <row r="65" ht="15" customHeight="1">
      <c r="B65" s="413">
        <v>10</v>
      </c>
    </row>
  </sheetData>
  <sheetProtection/>
  <mergeCells count="12">
    <mergeCell ref="F2:H2"/>
    <mergeCell ref="F3:H3"/>
    <mergeCell ref="D59:E59"/>
    <mergeCell ref="K2:M3"/>
    <mergeCell ref="D60:E60"/>
    <mergeCell ref="A6:B21"/>
    <mergeCell ref="A23:B39"/>
    <mergeCell ref="A43:B45"/>
    <mergeCell ref="A47:B48"/>
    <mergeCell ref="A57:B60"/>
    <mergeCell ref="E40:E41"/>
    <mergeCell ref="E49:E50"/>
  </mergeCells>
  <conditionalFormatting sqref="A66:A65536 I4:K4 B53:K60 I2:L2 I3:J3 L4:L60 A53:A64 B61:L65536 N1:IV65536 M4:M65536 A1:L1 A2:F4 A5:K52">
    <cfRule type="cellIs" priority="5" dxfId="17" operator="equal" stopIfTrue="1">
      <formula>0</formula>
    </cfRule>
  </conditionalFormatting>
  <conditionalFormatting sqref="M2">
    <cfRule type="cellIs" priority="2" dxfId="17" operator="equal" stopIfTrue="1">
      <formula>0</formula>
    </cfRule>
  </conditionalFormatting>
  <conditionalFormatting sqref="M1">
    <cfRule type="cellIs" priority="1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portrait" paperSize="9" scale="54" r:id="rId2"/>
  <ignoredErrors>
    <ignoredError sqref="I2:J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5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9.00390625" defaultRowHeight="17.25" customHeight="1"/>
  <cols>
    <col min="1" max="1" width="3.25390625" style="427" customWidth="1"/>
    <col min="2" max="2" width="3.625" style="399" customWidth="1"/>
    <col min="3" max="3" width="20.875" style="399" customWidth="1"/>
    <col min="4" max="8" width="9.125" style="399" customWidth="1"/>
    <col min="9" max="9" width="9.125" style="423" customWidth="1"/>
    <col min="10" max="10" width="9.125" style="399" customWidth="1"/>
    <col min="11" max="11" width="9.00390625" style="399" customWidth="1"/>
    <col min="12" max="13" width="9.375" style="414" bestFit="1" customWidth="1"/>
    <col min="14" max="14" width="10.50390625" style="399" bestFit="1" customWidth="1"/>
    <col min="15" max="15" width="9.125" style="399" bestFit="1" customWidth="1"/>
    <col min="16" max="16" width="10.50390625" style="399" bestFit="1" customWidth="1"/>
    <col min="17" max="17" width="9.125" style="399" bestFit="1" customWidth="1"/>
    <col min="18" max="18" width="10.50390625" style="399" bestFit="1" customWidth="1"/>
    <col min="19" max="19" width="9.125" style="399" bestFit="1" customWidth="1"/>
    <col min="20" max="16384" width="9.00390625" style="399" customWidth="1"/>
  </cols>
  <sheetData>
    <row r="1" spans="1:19" ht="21" customHeight="1" thickBot="1">
      <c r="A1" s="419"/>
      <c r="B1" s="210" t="s">
        <v>253</v>
      </c>
      <c r="C1" s="14"/>
      <c r="D1" s="14"/>
      <c r="E1" s="14"/>
      <c r="F1" s="14"/>
      <c r="G1" s="14"/>
      <c r="H1" s="414"/>
      <c r="S1" s="37" t="s">
        <v>117</v>
      </c>
    </row>
    <row r="2" spans="1:19" ht="17.25" customHeight="1">
      <c r="A2" s="419"/>
      <c r="B2" s="122"/>
      <c r="C2" s="134" t="s">
        <v>254</v>
      </c>
      <c r="D2" s="1171" t="s">
        <v>525</v>
      </c>
      <c r="E2" s="1169"/>
      <c r="F2" s="1169"/>
      <c r="G2" s="1169"/>
      <c r="H2" s="1169"/>
      <c r="I2" s="1170"/>
      <c r="J2" s="1169" t="s">
        <v>526</v>
      </c>
      <c r="K2" s="1170"/>
      <c r="L2" s="1171" t="s">
        <v>75</v>
      </c>
      <c r="M2" s="1170"/>
      <c r="N2" s="1177" t="s">
        <v>255</v>
      </c>
      <c r="O2" s="1178"/>
      <c r="P2" s="1178"/>
      <c r="Q2" s="1178"/>
      <c r="R2" s="1178"/>
      <c r="S2" s="1179"/>
    </row>
    <row r="3" spans="1:19" ht="17.25" customHeight="1" thickBot="1">
      <c r="A3" s="419"/>
      <c r="B3" s="157"/>
      <c r="C3" s="162"/>
      <c r="D3" s="1164" t="s">
        <v>520</v>
      </c>
      <c r="E3" s="1165"/>
      <c r="F3" s="1165"/>
      <c r="G3" s="1165"/>
      <c r="H3" s="1165"/>
      <c r="I3" s="1166"/>
      <c r="J3" s="1165" t="s">
        <v>527</v>
      </c>
      <c r="K3" s="1166"/>
      <c r="L3" s="1164" t="s">
        <v>81</v>
      </c>
      <c r="M3" s="1166"/>
      <c r="N3" s="1139"/>
      <c r="O3" s="1144"/>
      <c r="P3" s="1144"/>
      <c r="Q3" s="1144"/>
      <c r="R3" s="1144"/>
      <c r="S3" s="1174"/>
    </row>
    <row r="4" spans="1:19" ht="17.25" customHeight="1" thickBot="1">
      <c r="A4" s="419"/>
      <c r="B4" s="157"/>
      <c r="C4" s="162"/>
      <c r="D4" s="1164" t="s">
        <v>521</v>
      </c>
      <c r="E4" s="1172"/>
      <c r="F4" s="1173" t="s">
        <v>522</v>
      </c>
      <c r="G4" s="1172"/>
      <c r="H4" s="1144" t="s">
        <v>82</v>
      </c>
      <c r="I4" s="1174"/>
      <c r="J4" s="1164" t="s">
        <v>521</v>
      </c>
      <c r="K4" s="1166"/>
      <c r="L4" s="1164" t="s">
        <v>521</v>
      </c>
      <c r="M4" s="1166"/>
      <c r="N4" s="1139" t="s">
        <v>521</v>
      </c>
      <c r="O4" s="1140"/>
      <c r="P4" s="1175" t="s">
        <v>522</v>
      </c>
      <c r="Q4" s="1176"/>
      <c r="R4" s="1144" t="s">
        <v>529</v>
      </c>
      <c r="S4" s="1174"/>
    </row>
    <row r="5" spans="1:19" ht="17.25" customHeight="1">
      <c r="A5" s="419"/>
      <c r="B5" s="157"/>
      <c r="C5" s="162"/>
      <c r="D5" s="558" t="s">
        <v>256</v>
      </c>
      <c r="E5" s="680" t="s">
        <v>257</v>
      </c>
      <c r="F5" s="558" t="s">
        <v>256</v>
      </c>
      <c r="G5" s="681" t="s">
        <v>257</v>
      </c>
      <c r="H5" s="558" t="s">
        <v>256</v>
      </c>
      <c r="I5" s="679" t="s">
        <v>257</v>
      </c>
      <c r="J5" s="558" t="s">
        <v>256</v>
      </c>
      <c r="K5" s="682" t="s">
        <v>257</v>
      </c>
      <c r="L5" s="678" t="s">
        <v>256</v>
      </c>
      <c r="M5" s="679" t="s">
        <v>257</v>
      </c>
      <c r="N5" s="678" t="s">
        <v>256</v>
      </c>
      <c r="O5" s="684" t="s">
        <v>257</v>
      </c>
      <c r="P5" s="558" t="s">
        <v>256</v>
      </c>
      <c r="Q5" s="684" t="s">
        <v>257</v>
      </c>
      <c r="R5" s="558" t="s">
        <v>256</v>
      </c>
      <c r="S5" s="679" t="s">
        <v>257</v>
      </c>
    </row>
    <row r="6" spans="1:19" ht="17.25" customHeight="1" thickBot="1">
      <c r="A6" s="419"/>
      <c r="B6" s="130" t="s">
        <v>380</v>
      </c>
      <c r="C6" s="135"/>
      <c r="D6" s="132" t="s">
        <v>258</v>
      </c>
      <c r="E6" s="597" t="s">
        <v>93</v>
      </c>
      <c r="F6" s="132" t="s">
        <v>258</v>
      </c>
      <c r="G6" s="606" t="s">
        <v>93</v>
      </c>
      <c r="H6" s="132" t="s">
        <v>258</v>
      </c>
      <c r="I6" s="161" t="s">
        <v>93</v>
      </c>
      <c r="J6" s="132" t="s">
        <v>258</v>
      </c>
      <c r="K6" s="169" t="s">
        <v>465</v>
      </c>
      <c r="L6" s="165" t="s">
        <v>258</v>
      </c>
      <c r="M6" s="161" t="s">
        <v>465</v>
      </c>
      <c r="N6" s="165" t="s">
        <v>258</v>
      </c>
      <c r="O6" s="606" t="s">
        <v>93</v>
      </c>
      <c r="P6" s="132" t="s">
        <v>258</v>
      </c>
      <c r="Q6" s="606" t="s">
        <v>465</v>
      </c>
      <c r="R6" s="132" t="s">
        <v>258</v>
      </c>
      <c r="S6" s="161" t="s">
        <v>93</v>
      </c>
    </row>
    <row r="7" spans="1:19" ht="17.25" customHeight="1">
      <c r="A7" s="419"/>
      <c r="B7" s="157" t="s">
        <v>259</v>
      </c>
      <c r="C7" s="162"/>
      <c r="D7" s="405"/>
      <c r="E7" s="598"/>
      <c r="F7" s="405"/>
      <c r="G7" s="607"/>
      <c r="H7" s="405"/>
      <c r="I7" s="408"/>
      <c r="J7" s="405"/>
      <c r="K7" s="406"/>
      <c r="L7" s="407"/>
      <c r="M7" s="408"/>
      <c r="N7" s="407"/>
      <c r="O7" s="607"/>
      <c r="P7" s="405"/>
      <c r="Q7" s="607"/>
      <c r="R7" s="405"/>
      <c r="S7" s="408"/>
    </row>
    <row r="8" spans="1:19" ht="17.25" customHeight="1">
      <c r="A8" s="419">
        <v>1</v>
      </c>
      <c r="B8" s="125"/>
      <c r="C8" s="343" t="s">
        <v>260</v>
      </c>
      <c r="D8" s="299">
        <v>97534</v>
      </c>
      <c r="E8" s="599">
        <v>1.1</v>
      </c>
      <c r="F8" s="299">
        <v>0</v>
      </c>
      <c r="G8" s="608">
        <v>0</v>
      </c>
      <c r="H8" s="560">
        <v>97534</v>
      </c>
      <c r="I8" s="346">
        <v>1.1</v>
      </c>
      <c r="J8" s="299">
        <v>61592</v>
      </c>
      <c r="K8" s="344">
        <v>1.6</v>
      </c>
      <c r="L8" s="431">
        <v>34770</v>
      </c>
      <c r="M8" s="346">
        <v>2.1</v>
      </c>
      <c r="N8" s="345">
        <v>193896</v>
      </c>
      <c r="O8" s="608">
        <v>1.4</v>
      </c>
      <c r="P8" s="560">
        <v>0</v>
      </c>
      <c r="Q8" s="608">
        <v>0</v>
      </c>
      <c r="R8" s="560">
        <v>193896</v>
      </c>
      <c r="S8" s="346">
        <v>1.3</v>
      </c>
    </row>
    <row r="9" spans="1:19" ht="17.25" customHeight="1">
      <c r="A9" s="419">
        <v>2</v>
      </c>
      <c r="B9" s="157"/>
      <c r="C9" s="343" t="s">
        <v>261</v>
      </c>
      <c r="D9" s="299">
        <v>78568</v>
      </c>
      <c r="E9" s="599">
        <v>0.9</v>
      </c>
      <c r="F9" s="299">
        <v>0</v>
      </c>
      <c r="G9" s="608">
        <v>0</v>
      </c>
      <c r="H9" s="560">
        <v>78568</v>
      </c>
      <c r="I9" s="346">
        <v>0.9</v>
      </c>
      <c r="J9" s="299">
        <v>29757</v>
      </c>
      <c r="K9" s="344">
        <v>0.8</v>
      </c>
      <c r="L9" s="431">
        <v>18576</v>
      </c>
      <c r="M9" s="346">
        <v>1.1</v>
      </c>
      <c r="N9" s="345">
        <v>126901</v>
      </c>
      <c r="O9" s="608">
        <v>0.9</v>
      </c>
      <c r="P9" s="560">
        <v>0</v>
      </c>
      <c r="Q9" s="608">
        <v>0</v>
      </c>
      <c r="R9" s="560">
        <v>126901</v>
      </c>
      <c r="S9" s="346">
        <v>0.9</v>
      </c>
    </row>
    <row r="10" spans="1:19" ht="17.25" customHeight="1">
      <c r="A10" s="419">
        <v>3</v>
      </c>
      <c r="B10" s="157"/>
      <c r="C10" s="343" t="s">
        <v>262</v>
      </c>
      <c r="D10" s="299">
        <v>0</v>
      </c>
      <c r="E10" s="599">
        <v>0</v>
      </c>
      <c r="F10" s="299">
        <v>0</v>
      </c>
      <c r="G10" s="608">
        <v>0</v>
      </c>
      <c r="H10" s="560">
        <v>0</v>
      </c>
      <c r="I10" s="346">
        <v>0</v>
      </c>
      <c r="J10" s="299">
        <v>0</v>
      </c>
      <c r="K10" s="344">
        <v>0</v>
      </c>
      <c r="L10" s="431">
        <v>0</v>
      </c>
      <c r="M10" s="346">
        <v>0</v>
      </c>
      <c r="N10" s="345">
        <v>0</v>
      </c>
      <c r="O10" s="608">
        <v>0</v>
      </c>
      <c r="P10" s="560">
        <v>0</v>
      </c>
      <c r="Q10" s="608">
        <v>0</v>
      </c>
      <c r="R10" s="560">
        <v>0</v>
      </c>
      <c r="S10" s="346">
        <v>0</v>
      </c>
    </row>
    <row r="11" spans="1:19" ht="17.25" customHeight="1">
      <c r="A11" s="419">
        <v>4</v>
      </c>
      <c r="B11" s="157"/>
      <c r="C11" s="343" t="s">
        <v>537</v>
      </c>
      <c r="D11" s="299">
        <v>0</v>
      </c>
      <c r="E11" s="599">
        <v>0</v>
      </c>
      <c r="F11" s="299">
        <v>0</v>
      </c>
      <c r="G11" s="608">
        <v>0</v>
      </c>
      <c r="H11" s="560">
        <v>0</v>
      </c>
      <c r="I11" s="346">
        <v>0</v>
      </c>
      <c r="J11" s="299">
        <v>0</v>
      </c>
      <c r="K11" s="344">
        <v>0</v>
      </c>
      <c r="L11" s="431">
        <v>0</v>
      </c>
      <c r="M11" s="346">
        <v>0</v>
      </c>
      <c r="N11" s="345">
        <v>0</v>
      </c>
      <c r="O11" s="608">
        <v>0</v>
      </c>
      <c r="P11" s="560">
        <v>0</v>
      </c>
      <c r="Q11" s="608">
        <v>0</v>
      </c>
      <c r="R11" s="560">
        <v>0</v>
      </c>
      <c r="S11" s="346">
        <v>0</v>
      </c>
    </row>
    <row r="12" spans="1:19" ht="17.25" customHeight="1">
      <c r="A12" s="419">
        <v>5</v>
      </c>
      <c r="B12" s="157"/>
      <c r="C12" s="343" t="s">
        <v>263</v>
      </c>
      <c r="D12" s="299">
        <v>6216</v>
      </c>
      <c r="E12" s="599">
        <v>0.1</v>
      </c>
      <c r="F12" s="299">
        <v>0</v>
      </c>
      <c r="G12" s="608">
        <v>0</v>
      </c>
      <c r="H12" s="560">
        <v>6216</v>
      </c>
      <c r="I12" s="346">
        <v>0.1</v>
      </c>
      <c r="J12" s="299">
        <v>18044</v>
      </c>
      <c r="K12" s="344">
        <v>0.5</v>
      </c>
      <c r="L12" s="431">
        <v>9425</v>
      </c>
      <c r="M12" s="346">
        <v>0.6</v>
      </c>
      <c r="N12" s="345">
        <v>33685</v>
      </c>
      <c r="O12" s="608">
        <v>0.2</v>
      </c>
      <c r="P12" s="560">
        <v>0</v>
      </c>
      <c r="Q12" s="608">
        <v>0</v>
      </c>
      <c r="R12" s="560">
        <v>33685</v>
      </c>
      <c r="S12" s="346">
        <v>0.2</v>
      </c>
    </row>
    <row r="13" spans="1:19" ht="17.25" customHeight="1">
      <c r="A13" s="419">
        <v>6</v>
      </c>
      <c r="B13" s="124"/>
      <c r="C13" s="347" t="s">
        <v>264</v>
      </c>
      <c r="D13" s="429">
        <v>182318</v>
      </c>
      <c r="E13" s="600">
        <v>2.1</v>
      </c>
      <c r="F13" s="348">
        <v>0</v>
      </c>
      <c r="G13" s="609">
        <v>0</v>
      </c>
      <c r="H13" s="348">
        <v>182318</v>
      </c>
      <c r="I13" s="351">
        <v>2</v>
      </c>
      <c r="J13" s="429">
        <v>109393</v>
      </c>
      <c r="K13" s="349">
        <v>2.9</v>
      </c>
      <c r="L13" s="350">
        <v>62771</v>
      </c>
      <c r="M13" s="351">
        <v>3.9</v>
      </c>
      <c r="N13" s="350">
        <v>354482</v>
      </c>
      <c r="O13" s="609">
        <v>2.5</v>
      </c>
      <c r="P13" s="348">
        <v>0</v>
      </c>
      <c r="Q13" s="609">
        <v>0</v>
      </c>
      <c r="R13" s="348">
        <v>354482</v>
      </c>
      <c r="S13" s="351">
        <v>2.5</v>
      </c>
    </row>
    <row r="14" spans="1:19" ht="17.25" customHeight="1">
      <c r="A14" s="419">
        <v>7</v>
      </c>
      <c r="B14" s="157" t="s">
        <v>265</v>
      </c>
      <c r="C14" s="162"/>
      <c r="D14" s="296">
        <v>1808876</v>
      </c>
      <c r="E14" s="601">
        <v>20.5</v>
      </c>
      <c r="F14" s="296">
        <v>31625</v>
      </c>
      <c r="G14" s="610">
        <v>27</v>
      </c>
      <c r="H14" s="296">
        <v>1840501</v>
      </c>
      <c r="I14" s="354">
        <v>20.5</v>
      </c>
      <c r="J14" s="296">
        <v>327318</v>
      </c>
      <c r="K14" s="352">
        <v>8.6</v>
      </c>
      <c r="L14" s="353">
        <v>102007</v>
      </c>
      <c r="M14" s="354">
        <v>6.3</v>
      </c>
      <c r="N14" s="353">
        <v>2238201</v>
      </c>
      <c r="O14" s="610">
        <v>15.7</v>
      </c>
      <c r="P14" s="296">
        <v>31625</v>
      </c>
      <c r="Q14" s="610">
        <v>27</v>
      </c>
      <c r="R14" s="296">
        <v>2269826</v>
      </c>
      <c r="S14" s="354">
        <v>15.8</v>
      </c>
    </row>
    <row r="15" spans="1:19" ht="17.25" customHeight="1">
      <c r="A15" s="419">
        <v>8</v>
      </c>
      <c r="B15" s="157"/>
      <c r="C15" s="343" t="s">
        <v>468</v>
      </c>
      <c r="D15" s="299">
        <v>1808876</v>
      </c>
      <c r="E15" s="599">
        <v>20.5</v>
      </c>
      <c r="F15" s="299">
        <v>31625</v>
      </c>
      <c r="G15" s="608">
        <v>27</v>
      </c>
      <c r="H15" s="560">
        <v>1840501</v>
      </c>
      <c r="I15" s="346">
        <v>20.5</v>
      </c>
      <c r="J15" s="299">
        <v>326505</v>
      </c>
      <c r="K15" s="344">
        <v>8.6</v>
      </c>
      <c r="L15" s="431">
        <v>102007</v>
      </c>
      <c r="M15" s="346">
        <v>6.3</v>
      </c>
      <c r="N15" s="345">
        <v>2237388</v>
      </c>
      <c r="O15" s="608">
        <v>15.7</v>
      </c>
      <c r="P15" s="560">
        <v>31625</v>
      </c>
      <c r="Q15" s="608">
        <v>27</v>
      </c>
      <c r="R15" s="560">
        <v>2269013</v>
      </c>
      <c r="S15" s="346">
        <v>15.8</v>
      </c>
    </row>
    <row r="16" spans="1:19" ht="17.25" customHeight="1">
      <c r="A16" s="419">
        <v>9</v>
      </c>
      <c r="B16" s="157"/>
      <c r="C16" s="343" t="s">
        <v>469</v>
      </c>
      <c r="D16" s="299">
        <v>0</v>
      </c>
      <c r="E16" s="599">
        <v>0</v>
      </c>
      <c r="F16" s="299">
        <v>0</v>
      </c>
      <c r="G16" s="608">
        <v>0</v>
      </c>
      <c r="H16" s="560">
        <v>0</v>
      </c>
      <c r="I16" s="346">
        <v>0</v>
      </c>
      <c r="J16" s="299">
        <v>0</v>
      </c>
      <c r="K16" s="344">
        <v>0</v>
      </c>
      <c r="L16" s="431">
        <v>0</v>
      </c>
      <c r="M16" s="346">
        <v>0</v>
      </c>
      <c r="N16" s="345">
        <v>0</v>
      </c>
      <c r="O16" s="608">
        <v>0</v>
      </c>
      <c r="P16" s="560">
        <v>0</v>
      </c>
      <c r="Q16" s="608">
        <v>0</v>
      </c>
      <c r="R16" s="560">
        <v>0</v>
      </c>
      <c r="S16" s="346">
        <v>0</v>
      </c>
    </row>
    <row r="17" spans="1:19" ht="17.25" customHeight="1">
      <c r="A17" s="419">
        <v>10</v>
      </c>
      <c r="B17" s="124"/>
      <c r="C17" s="347" t="s">
        <v>470</v>
      </c>
      <c r="D17" s="348">
        <v>0</v>
      </c>
      <c r="E17" s="602">
        <v>0</v>
      </c>
      <c r="F17" s="348">
        <v>0</v>
      </c>
      <c r="G17" s="611">
        <v>0</v>
      </c>
      <c r="H17" s="561">
        <v>0</v>
      </c>
      <c r="I17" s="356">
        <v>0</v>
      </c>
      <c r="J17" s="348">
        <v>813</v>
      </c>
      <c r="K17" s="356">
        <v>0</v>
      </c>
      <c r="L17" s="350">
        <v>0</v>
      </c>
      <c r="M17" s="356">
        <v>0</v>
      </c>
      <c r="N17" s="355">
        <v>813</v>
      </c>
      <c r="O17" s="611">
        <v>0</v>
      </c>
      <c r="P17" s="561">
        <v>0</v>
      </c>
      <c r="Q17" s="611">
        <v>0</v>
      </c>
      <c r="R17" s="561">
        <v>813</v>
      </c>
      <c r="S17" s="356">
        <v>0</v>
      </c>
    </row>
    <row r="18" spans="1:19" ht="17.25" customHeight="1">
      <c r="A18" s="419">
        <v>11</v>
      </c>
      <c r="B18" s="124" t="s">
        <v>266</v>
      </c>
      <c r="C18" s="163"/>
      <c r="D18" s="31">
        <v>5201175</v>
      </c>
      <c r="E18" s="602">
        <v>58.8</v>
      </c>
      <c r="F18" s="31">
        <v>66989</v>
      </c>
      <c r="G18" s="612">
        <v>57.1</v>
      </c>
      <c r="H18" s="30">
        <v>5268164</v>
      </c>
      <c r="I18" s="158">
        <v>58.8</v>
      </c>
      <c r="J18" s="31">
        <v>1996406</v>
      </c>
      <c r="K18" s="170">
        <v>52.7</v>
      </c>
      <c r="L18" s="167">
        <v>853079</v>
      </c>
      <c r="M18" s="158">
        <v>52.5</v>
      </c>
      <c r="N18" s="166">
        <v>8050660</v>
      </c>
      <c r="O18" s="612">
        <v>56.5</v>
      </c>
      <c r="P18" s="30">
        <v>66989</v>
      </c>
      <c r="Q18" s="612">
        <v>57.1</v>
      </c>
      <c r="R18" s="30">
        <v>8117649</v>
      </c>
      <c r="S18" s="158">
        <v>56.5</v>
      </c>
    </row>
    <row r="19" spans="1:19" ht="17.25" customHeight="1">
      <c r="A19" s="419">
        <v>12</v>
      </c>
      <c r="B19" s="124" t="s">
        <v>267</v>
      </c>
      <c r="C19" s="163"/>
      <c r="D19" s="31">
        <v>138689</v>
      </c>
      <c r="E19" s="602">
        <v>1.6</v>
      </c>
      <c r="F19" s="31">
        <v>2607</v>
      </c>
      <c r="G19" s="612">
        <v>2.2</v>
      </c>
      <c r="H19" s="30">
        <v>141296</v>
      </c>
      <c r="I19" s="158">
        <v>1.6</v>
      </c>
      <c r="J19" s="31">
        <v>75472</v>
      </c>
      <c r="K19" s="170">
        <v>2</v>
      </c>
      <c r="L19" s="167">
        <v>39</v>
      </c>
      <c r="M19" s="158">
        <v>0</v>
      </c>
      <c r="N19" s="166">
        <v>214200</v>
      </c>
      <c r="O19" s="612">
        <v>1.5</v>
      </c>
      <c r="P19" s="30">
        <v>2607</v>
      </c>
      <c r="Q19" s="612">
        <v>2.2</v>
      </c>
      <c r="R19" s="30">
        <v>216807</v>
      </c>
      <c r="S19" s="158">
        <v>1.5</v>
      </c>
    </row>
    <row r="20" spans="1:19" ht="17.25" customHeight="1">
      <c r="A20" s="419">
        <v>13</v>
      </c>
      <c r="B20" s="124" t="s">
        <v>268</v>
      </c>
      <c r="C20" s="163"/>
      <c r="D20" s="31">
        <v>105384</v>
      </c>
      <c r="E20" s="602">
        <v>1.2</v>
      </c>
      <c r="F20" s="31">
        <v>260</v>
      </c>
      <c r="G20" s="612">
        <v>0.2</v>
      </c>
      <c r="H20" s="30">
        <v>105644</v>
      </c>
      <c r="I20" s="158">
        <v>1.2</v>
      </c>
      <c r="J20" s="31">
        <v>1951</v>
      </c>
      <c r="K20" s="170">
        <v>0.1</v>
      </c>
      <c r="L20" s="167">
        <v>0</v>
      </c>
      <c r="M20" s="158">
        <v>0</v>
      </c>
      <c r="N20" s="166">
        <v>107335</v>
      </c>
      <c r="O20" s="612">
        <v>0.8</v>
      </c>
      <c r="P20" s="30">
        <v>260</v>
      </c>
      <c r="Q20" s="612">
        <v>0.2</v>
      </c>
      <c r="R20" s="30">
        <v>107595</v>
      </c>
      <c r="S20" s="158">
        <v>0.7</v>
      </c>
    </row>
    <row r="21" spans="1:19" ht="17.25" customHeight="1">
      <c r="A21" s="419">
        <v>14</v>
      </c>
      <c r="B21" s="124" t="s">
        <v>269</v>
      </c>
      <c r="C21" s="163"/>
      <c r="D21" s="31">
        <v>0</v>
      </c>
      <c r="E21" s="602">
        <v>0</v>
      </c>
      <c r="F21" s="31">
        <v>0</v>
      </c>
      <c r="G21" s="612">
        <v>0</v>
      </c>
      <c r="H21" s="30">
        <v>0</v>
      </c>
      <c r="I21" s="158">
        <v>0</v>
      </c>
      <c r="J21" s="31">
        <v>3469</v>
      </c>
      <c r="K21" s="170">
        <v>0.1</v>
      </c>
      <c r="L21" s="167">
        <v>70</v>
      </c>
      <c r="M21" s="158">
        <v>0</v>
      </c>
      <c r="N21" s="166">
        <v>3539</v>
      </c>
      <c r="O21" s="612">
        <v>0</v>
      </c>
      <c r="P21" s="30">
        <v>0</v>
      </c>
      <c r="Q21" s="612">
        <v>0</v>
      </c>
      <c r="R21" s="30">
        <v>3539</v>
      </c>
      <c r="S21" s="158">
        <v>0</v>
      </c>
    </row>
    <row r="22" spans="1:19" ht="17.25" customHeight="1">
      <c r="A22" s="419">
        <v>15</v>
      </c>
      <c r="B22" s="124" t="s">
        <v>270</v>
      </c>
      <c r="C22" s="163"/>
      <c r="D22" s="31">
        <v>20537</v>
      </c>
      <c r="E22" s="602">
        <v>0.2</v>
      </c>
      <c r="F22" s="31">
        <v>0</v>
      </c>
      <c r="G22" s="612">
        <v>0</v>
      </c>
      <c r="H22" s="30">
        <v>20537</v>
      </c>
      <c r="I22" s="158">
        <v>0.2</v>
      </c>
      <c r="J22" s="31">
        <v>148461</v>
      </c>
      <c r="K22" s="170">
        <v>3.9</v>
      </c>
      <c r="L22" s="167">
        <v>23459</v>
      </c>
      <c r="M22" s="158">
        <v>1.4</v>
      </c>
      <c r="N22" s="166">
        <v>192457</v>
      </c>
      <c r="O22" s="612">
        <v>1.4</v>
      </c>
      <c r="P22" s="30">
        <v>0</v>
      </c>
      <c r="Q22" s="612">
        <v>0</v>
      </c>
      <c r="R22" s="30">
        <v>192457</v>
      </c>
      <c r="S22" s="158">
        <v>1.3</v>
      </c>
    </row>
    <row r="23" spans="1:19" ht="17.25" customHeight="1">
      <c r="A23" s="419">
        <v>16</v>
      </c>
      <c r="B23" s="124" t="s">
        <v>271</v>
      </c>
      <c r="C23" s="163"/>
      <c r="D23" s="31">
        <v>1188</v>
      </c>
      <c r="E23" s="602">
        <v>0</v>
      </c>
      <c r="F23" s="31">
        <v>0</v>
      </c>
      <c r="G23" s="612">
        <v>0</v>
      </c>
      <c r="H23" s="30">
        <v>1188</v>
      </c>
      <c r="I23" s="158">
        <v>0</v>
      </c>
      <c r="J23" s="31">
        <v>2480</v>
      </c>
      <c r="K23" s="170">
        <v>0.1</v>
      </c>
      <c r="L23" s="167">
        <v>15468</v>
      </c>
      <c r="M23" s="158">
        <v>1</v>
      </c>
      <c r="N23" s="166">
        <v>19136</v>
      </c>
      <c r="O23" s="612">
        <v>0.1</v>
      </c>
      <c r="P23" s="30">
        <v>0</v>
      </c>
      <c r="Q23" s="612">
        <v>0</v>
      </c>
      <c r="R23" s="30">
        <v>19136</v>
      </c>
      <c r="S23" s="158">
        <v>0.1</v>
      </c>
    </row>
    <row r="24" spans="1:19" ht="17.25" customHeight="1">
      <c r="A24" s="419">
        <v>17</v>
      </c>
      <c r="B24" s="124" t="s">
        <v>272</v>
      </c>
      <c r="C24" s="163"/>
      <c r="D24" s="31">
        <v>0</v>
      </c>
      <c r="E24" s="602">
        <v>0</v>
      </c>
      <c r="F24" s="31">
        <v>0</v>
      </c>
      <c r="G24" s="612">
        <v>0</v>
      </c>
      <c r="H24" s="30">
        <v>0</v>
      </c>
      <c r="I24" s="158">
        <v>0</v>
      </c>
      <c r="J24" s="31">
        <v>27669</v>
      </c>
      <c r="K24" s="170">
        <v>0.7</v>
      </c>
      <c r="L24" s="167">
        <v>0</v>
      </c>
      <c r="M24" s="158">
        <v>0</v>
      </c>
      <c r="N24" s="166">
        <v>27669</v>
      </c>
      <c r="O24" s="612">
        <v>0.2</v>
      </c>
      <c r="P24" s="30">
        <v>0</v>
      </c>
      <c r="Q24" s="612">
        <v>0</v>
      </c>
      <c r="R24" s="30">
        <v>27669</v>
      </c>
      <c r="S24" s="158">
        <v>0.2</v>
      </c>
    </row>
    <row r="25" spans="1:19" ht="17.25" customHeight="1">
      <c r="A25" s="419">
        <v>18</v>
      </c>
      <c r="B25" s="124" t="s">
        <v>273</v>
      </c>
      <c r="C25" s="163"/>
      <c r="D25" s="31">
        <v>0</v>
      </c>
      <c r="E25" s="602">
        <v>0</v>
      </c>
      <c r="F25" s="31">
        <v>0</v>
      </c>
      <c r="G25" s="612">
        <v>0</v>
      </c>
      <c r="H25" s="30">
        <v>0</v>
      </c>
      <c r="I25" s="356">
        <v>0</v>
      </c>
      <c r="J25" s="31">
        <v>0</v>
      </c>
      <c r="K25" s="170">
        <v>0</v>
      </c>
      <c r="L25" s="167">
        <v>3672</v>
      </c>
      <c r="M25" s="158">
        <v>0.2</v>
      </c>
      <c r="N25" s="166">
        <v>3672</v>
      </c>
      <c r="O25" s="611">
        <v>0</v>
      </c>
      <c r="P25" s="30">
        <v>0</v>
      </c>
      <c r="Q25" s="611">
        <v>0</v>
      </c>
      <c r="R25" s="30">
        <v>3672</v>
      </c>
      <c r="S25" s="356">
        <v>0</v>
      </c>
    </row>
    <row r="26" spans="1:19" ht="17.25" customHeight="1">
      <c r="A26" s="419">
        <v>19</v>
      </c>
      <c r="B26" s="160" t="s">
        <v>274</v>
      </c>
      <c r="C26" s="164"/>
      <c r="D26" s="31">
        <v>514296</v>
      </c>
      <c r="E26" s="602">
        <v>5.8</v>
      </c>
      <c r="F26" s="31">
        <v>14531</v>
      </c>
      <c r="G26" s="612">
        <v>12.4</v>
      </c>
      <c r="H26" s="30">
        <v>528827</v>
      </c>
      <c r="I26" s="158">
        <v>5.9</v>
      </c>
      <c r="J26" s="31">
        <v>219597</v>
      </c>
      <c r="K26" s="170">
        <v>5.8</v>
      </c>
      <c r="L26" s="167">
        <v>546655</v>
      </c>
      <c r="M26" s="158">
        <v>33.7</v>
      </c>
      <c r="N26" s="166">
        <v>1280548</v>
      </c>
      <c r="O26" s="612">
        <v>9</v>
      </c>
      <c r="P26" s="30">
        <v>14531</v>
      </c>
      <c r="Q26" s="612">
        <v>12.4</v>
      </c>
      <c r="R26" s="30">
        <v>1295079</v>
      </c>
      <c r="S26" s="158">
        <v>9</v>
      </c>
    </row>
    <row r="27" spans="1:19" ht="17.25" customHeight="1">
      <c r="A27" s="419">
        <v>27</v>
      </c>
      <c r="B27" s="1167" t="s">
        <v>275</v>
      </c>
      <c r="C27" s="1168"/>
      <c r="D27" s="430">
        <v>472881</v>
      </c>
      <c r="E27" s="602">
        <v>5.3</v>
      </c>
      <c r="F27" s="31">
        <v>0</v>
      </c>
      <c r="G27" s="612">
        <v>0</v>
      </c>
      <c r="H27" s="30">
        <v>472881</v>
      </c>
      <c r="I27" s="158">
        <v>5.3</v>
      </c>
      <c r="J27" s="430">
        <v>448605</v>
      </c>
      <c r="K27" s="170">
        <v>11.8</v>
      </c>
      <c r="L27" s="167">
        <v>0</v>
      </c>
      <c r="M27" s="158">
        <v>0</v>
      </c>
      <c r="N27" s="166">
        <v>921486</v>
      </c>
      <c r="O27" s="612">
        <v>6.5</v>
      </c>
      <c r="P27" s="30">
        <v>0</v>
      </c>
      <c r="Q27" s="612">
        <v>0</v>
      </c>
      <c r="R27" s="30">
        <v>921486</v>
      </c>
      <c r="S27" s="158">
        <v>6.4</v>
      </c>
    </row>
    <row r="28" spans="1:19" ht="17.25" customHeight="1">
      <c r="A28" s="419">
        <v>28</v>
      </c>
      <c r="B28" s="124" t="s">
        <v>276</v>
      </c>
      <c r="C28" s="163"/>
      <c r="D28" s="31">
        <v>398880</v>
      </c>
      <c r="E28" s="602">
        <v>4.5</v>
      </c>
      <c r="F28" s="31">
        <v>1258</v>
      </c>
      <c r="G28" s="612">
        <v>1.1</v>
      </c>
      <c r="H28" s="30">
        <v>400138</v>
      </c>
      <c r="I28" s="158">
        <v>4.5</v>
      </c>
      <c r="J28" s="31">
        <v>425659</v>
      </c>
      <c r="K28" s="170">
        <v>11.2</v>
      </c>
      <c r="L28" s="167">
        <v>17160</v>
      </c>
      <c r="M28" s="158">
        <v>1.1</v>
      </c>
      <c r="N28" s="166">
        <v>841699</v>
      </c>
      <c r="O28" s="612">
        <v>5.9</v>
      </c>
      <c r="P28" s="30">
        <v>1258</v>
      </c>
      <c r="Q28" s="612">
        <v>1.1</v>
      </c>
      <c r="R28" s="30">
        <v>842957</v>
      </c>
      <c r="S28" s="158">
        <v>5.9</v>
      </c>
    </row>
    <row r="29" spans="1:19" ht="17.25" customHeight="1">
      <c r="A29" s="419">
        <v>29</v>
      </c>
      <c r="B29" s="124" t="s">
        <v>277</v>
      </c>
      <c r="C29" s="163"/>
      <c r="D29" s="31">
        <v>8844224</v>
      </c>
      <c r="E29" s="603">
        <v>100</v>
      </c>
      <c r="F29" s="31">
        <v>117270</v>
      </c>
      <c r="G29" s="613">
        <v>100</v>
      </c>
      <c r="H29" s="31">
        <v>8961494</v>
      </c>
      <c r="I29" s="159">
        <v>100</v>
      </c>
      <c r="J29" s="31">
        <v>3786480</v>
      </c>
      <c r="K29" s="171">
        <v>100</v>
      </c>
      <c r="L29" s="167">
        <v>1624380</v>
      </c>
      <c r="M29" s="159">
        <v>100</v>
      </c>
      <c r="N29" s="167">
        <v>14255084</v>
      </c>
      <c r="O29" s="613">
        <v>100</v>
      </c>
      <c r="P29" s="31">
        <v>117270</v>
      </c>
      <c r="Q29" s="613">
        <v>100</v>
      </c>
      <c r="R29" s="31">
        <v>14372354</v>
      </c>
      <c r="S29" s="159">
        <v>100</v>
      </c>
    </row>
    <row r="30" spans="1:19" ht="17.25" customHeight="1">
      <c r="A30" s="419">
        <v>54</v>
      </c>
      <c r="B30" s="124" t="s">
        <v>278</v>
      </c>
      <c r="C30" s="163"/>
      <c r="D30" s="31">
        <v>0</v>
      </c>
      <c r="E30" s="604"/>
      <c r="F30" s="31">
        <v>0</v>
      </c>
      <c r="G30" s="614"/>
      <c r="H30" s="30">
        <v>0</v>
      </c>
      <c r="I30" s="441"/>
      <c r="J30" s="31">
        <v>0</v>
      </c>
      <c r="K30" s="440"/>
      <c r="L30" s="167">
        <v>10486</v>
      </c>
      <c r="M30" s="441"/>
      <c r="N30" s="166">
        <v>10486</v>
      </c>
      <c r="O30" s="614"/>
      <c r="P30" s="30">
        <v>0</v>
      </c>
      <c r="Q30" s="614"/>
      <c r="R30" s="30">
        <v>10486</v>
      </c>
      <c r="S30" s="441"/>
    </row>
    <row r="31" spans="1:19" ht="17.25" customHeight="1">
      <c r="A31" s="419">
        <v>55</v>
      </c>
      <c r="B31" s="124" t="s">
        <v>279</v>
      </c>
      <c r="C31" s="163"/>
      <c r="D31" s="31">
        <v>0</v>
      </c>
      <c r="E31" s="604"/>
      <c r="F31" s="31">
        <v>0</v>
      </c>
      <c r="G31" s="614"/>
      <c r="H31" s="30">
        <v>0</v>
      </c>
      <c r="I31" s="441"/>
      <c r="J31" s="31">
        <v>0</v>
      </c>
      <c r="K31" s="440"/>
      <c r="L31" s="167">
        <v>0</v>
      </c>
      <c r="M31" s="441"/>
      <c r="N31" s="166">
        <v>0</v>
      </c>
      <c r="O31" s="614"/>
      <c r="P31" s="30">
        <v>0</v>
      </c>
      <c r="Q31" s="614"/>
      <c r="R31" s="30">
        <v>0</v>
      </c>
      <c r="S31" s="441"/>
    </row>
    <row r="32" spans="1:19" ht="17.25" customHeight="1">
      <c r="A32" s="419">
        <v>56</v>
      </c>
      <c r="B32" s="124" t="s">
        <v>280</v>
      </c>
      <c r="C32" s="163"/>
      <c r="D32" s="31">
        <v>0</v>
      </c>
      <c r="E32" s="604"/>
      <c r="F32" s="31">
        <v>0</v>
      </c>
      <c r="G32" s="614"/>
      <c r="H32" s="30">
        <v>0</v>
      </c>
      <c r="I32" s="441"/>
      <c r="J32" s="31">
        <v>0</v>
      </c>
      <c r="K32" s="440"/>
      <c r="L32" s="167">
        <v>0</v>
      </c>
      <c r="M32" s="441"/>
      <c r="N32" s="166">
        <v>0</v>
      </c>
      <c r="O32" s="614"/>
      <c r="P32" s="30">
        <v>0</v>
      </c>
      <c r="Q32" s="614"/>
      <c r="R32" s="30">
        <v>0</v>
      </c>
      <c r="S32" s="441"/>
    </row>
    <row r="33" spans="1:19" ht="17.25" customHeight="1" thickBot="1">
      <c r="A33" s="419">
        <v>57</v>
      </c>
      <c r="B33" s="184" t="s">
        <v>281</v>
      </c>
      <c r="C33" s="463"/>
      <c r="D33" s="133">
        <v>8844224</v>
      </c>
      <c r="E33" s="605"/>
      <c r="F33" s="133">
        <v>117270</v>
      </c>
      <c r="G33" s="615"/>
      <c r="H33" s="133">
        <v>8961494</v>
      </c>
      <c r="I33" s="443"/>
      <c r="J33" s="133">
        <v>3786480</v>
      </c>
      <c r="K33" s="442"/>
      <c r="L33" s="168">
        <v>1634866</v>
      </c>
      <c r="M33" s="443"/>
      <c r="N33" s="168">
        <v>14265570</v>
      </c>
      <c r="O33" s="615"/>
      <c r="P33" s="133">
        <v>117270</v>
      </c>
      <c r="Q33" s="615"/>
      <c r="R33" s="133">
        <v>14382840</v>
      </c>
      <c r="S33" s="443"/>
    </row>
    <row r="34" spans="1:13" ht="17.25" customHeight="1">
      <c r="A34" s="456"/>
      <c r="K34" s="455"/>
      <c r="L34" s="455"/>
      <c r="M34" s="455"/>
    </row>
    <row r="35" spans="1:13" ht="17.25" customHeight="1">
      <c r="A35" s="456"/>
      <c r="K35" s="455"/>
      <c r="L35" s="455"/>
      <c r="M35" s="455"/>
    </row>
    <row r="36" spans="11:18" ht="17.25" customHeight="1">
      <c r="K36" s="455"/>
      <c r="L36" s="455"/>
      <c r="M36" s="455"/>
      <c r="N36" s="90"/>
      <c r="P36" s="90"/>
      <c r="R36" s="90"/>
    </row>
    <row r="37" spans="11:18" ht="17.25" customHeight="1">
      <c r="K37" s="455"/>
      <c r="L37" s="455"/>
      <c r="M37" s="455"/>
      <c r="N37" s="90"/>
      <c r="P37" s="90"/>
      <c r="R37" s="90"/>
    </row>
    <row r="38" spans="11:18" ht="17.25" customHeight="1">
      <c r="K38" s="455"/>
      <c r="L38" s="455"/>
      <c r="M38" s="455"/>
      <c r="N38" s="90"/>
      <c r="P38" s="90"/>
      <c r="R38" s="90"/>
    </row>
    <row r="39" spans="11:18" ht="17.25" customHeight="1">
      <c r="K39" s="455"/>
      <c r="L39" s="455"/>
      <c r="M39" s="455"/>
      <c r="N39" s="90"/>
      <c r="P39" s="90"/>
      <c r="R39" s="90"/>
    </row>
    <row r="40" spans="11:18" ht="17.25" customHeight="1">
      <c r="K40" s="455"/>
      <c r="L40" s="455"/>
      <c r="M40" s="455"/>
      <c r="N40" s="90"/>
      <c r="P40" s="90"/>
      <c r="R40" s="90"/>
    </row>
    <row r="41" spans="11:18" ht="17.25" customHeight="1">
      <c r="K41" s="455"/>
      <c r="L41" s="455"/>
      <c r="M41" s="455"/>
      <c r="N41" s="90"/>
      <c r="P41" s="90"/>
      <c r="R41" s="90"/>
    </row>
    <row r="42" spans="11:18" ht="17.25" customHeight="1">
      <c r="K42" s="455"/>
      <c r="L42" s="455"/>
      <c r="M42" s="455"/>
      <c r="N42" s="90"/>
      <c r="P42" s="90"/>
      <c r="R42" s="90"/>
    </row>
    <row r="43" spans="11:18" ht="17.25" customHeight="1">
      <c r="K43" s="455"/>
      <c r="L43" s="455"/>
      <c r="M43" s="455"/>
      <c r="N43" s="90"/>
      <c r="P43" s="90"/>
      <c r="R43" s="90"/>
    </row>
    <row r="44" spans="11:18" ht="17.25" customHeight="1">
      <c r="K44" s="455"/>
      <c r="L44" s="455"/>
      <c r="M44" s="455"/>
      <c r="N44" s="90"/>
      <c r="P44" s="90"/>
      <c r="R44" s="90"/>
    </row>
    <row r="45" spans="11:18" ht="17.25" customHeight="1">
      <c r="K45" s="455"/>
      <c r="L45" s="455"/>
      <c r="M45" s="455"/>
      <c r="N45" s="414"/>
      <c r="P45" s="414"/>
      <c r="R45" s="414"/>
    </row>
    <row r="46" spans="11:18" ht="17.25" customHeight="1">
      <c r="K46" s="455"/>
      <c r="L46" s="455"/>
      <c r="M46" s="455"/>
      <c r="N46" s="414"/>
      <c r="P46" s="414"/>
      <c r="R46" s="414"/>
    </row>
    <row r="47" spans="11:18" ht="17.25" customHeight="1">
      <c r="K47" s="455"/>
      <c r="L47" s="455"/>
      <c r="M47" s="455"/>
      <c r="N47" s="414"/>
      <c r="P47" s="414"/>
      <c r="R47" s="414"/>
    </row>
    <row r="48" spans="11:18" ht="17.25" customHeight="1">
      <c r="K48" s="455"/>
      <c r="L48" s="455"/>
      <c r="M48" s="455"/>
      <c r="N48" s="414"/>
      <c r="P48" s="414"/>
      <c r="R48" s="414"/>
    </row>
    <row r="49" spans="11:18" ht="17.25" customHeight="1">
      <c r="K49" s="455"/>
      <c r="L49" s="455"/>
      <c r="M49" s="455"/>
      <c r="N49" s="414"/>
      <c r="P49" s="414"/>
      <c r="R49" s="414"/>
    </row>
    <row r="50" spans="11:18" ht="17.25" customHeight="1">
      <c r="K50" s="455"/>
      <c r="L50" s="455"/>
      <c r="M50" s="455"/>
      <c r="N50" s="414"/>
      <c r="P50" s="414"/>
      <c r="R50" s="414"/>
    </row>
    <row r="51" spans="11:18" ht="17.25" customHeight="1">
      <c r="K51" s="455"/>
      <c r="L51" s="455"/>
      <c r="M51" s="455"/>
      <c r="N51" s="414"/>
      <c r="P51" s="414"/>
      <c r="R51" s="414"/>
    </row>
    <row r="52" spans="11:18" ht="17.25" customHeight="1">
      <c r="K52" s="455"/>
      <c r="L52" s="455"/>
      <c r="M52" s="455"/>
      <c r="N52" s="414"/>
      <c r="P52" s="414"/>
      <c r="R52" s="414"/>
    </row>
    <row r="53" spans="11:18" ht="17.25" customHeight="1">
      <c r="K53" s="455"/>
      <c r="L53" s="455"/>
      <c r="M53" s="455"/>
      <c r="N53" s="414"/>
      <c r="P53" s="414"/>
      <c r="R53" s="414"/>
    </row>
    <row r="54" spans="11:18" ht="17.25" customHeight="1">
      <c r="K54" s="455"/>
      <c r="L54" s="455"/>
      <c r="M54" s="455"/>
      <c r="N54" s="414"/>
      <c r="P54" s="414"/>
      <c r="R54" s="414"/>
    </row>
    <row r="55" spans="11:18" ht="17.25" customHeight="1">
      <c r="K55" s="455"/>
      <c r="L55" s="455"/>
      <c r="M55" s="455"/>
      <c r="N55" s="414"/>
      <c r="P55" s="414"/>
      <c r="R55" s="414"/>
    </row>
    <row r="56" spans="11:18" ht="17.25" customHeight="1">
      <c r="K56" s="455"/>
      <c r="L56" s="455"/>
      <c r="M56" s="455"/>
      <c r="N56" s="414"/>
      <c r="P56" s="414"/>
      <c r="R56" s="414"/>
    </row>
    <row r="57" spans="11:18" ht="17.25" customHeight="1">
      <c r="K57" s="455"/>
      <c r="L57" s="455"/>
      <c r="M57" s="455"/>
      <c r="N57" s="414"/>
      <c r="P57" s="414"/>
      <c r="R57" s="414"/>
    </row>
    <row r="58" spans="11:18" ht="17.25" customHeight="1">
      <c r="K58" s="455"/>
      <c r="L58" s="455"/>
      <c r="M58" s="455"/>
      <c r="N58" s="414"/>
      <c r="P58" s="414"/>
      <c r="R58" s="414"/>
    </row>
    <row r="59" spans="11:18" ht="17.25" customHeight="1">
      <c r="K59" s="455"/>
      <c r="L59" s="455"/>
      <c r="M59" s="455"/>
      <c r="N59" s="414"/>
      <c r="P59" s="414"/>
      <c r="R59" s="414"/>
    </row>
    <row r="60" spans="11:18" ht="17.25" customHeight="1">
      <c r="K60" s="455"/>
      <c r="L60" s="455"/>
      <c r="M60" s="455"/>
      <c r="N60" s="414"/>
      <c r="P60" s="414"/>
      <c r="R60" s="414"/>
    </row>
    <row r="61" spans="11:18" ht="17.25" customHeight="1">
      <c r="K61" s="455"/>
      <c r="L61" s="455"/>
      <c r="M61" s="455"/>
      <c r="N61" s="414"/>
      <c r="P61" s="414"/>
      <c r="R61" s="414"/>
    </row>
    <row r="62" spans="11:18" ht="17.25" customHeight="1">
      <c r="K62" s="455"/>
      <c r="L62" s="455"/>
      <c r="M62" s="455"/>
      <c r="N62" s="414"/>
      <c r="P62" s="414"/>
      <c r="R62" s="414"/>
    </row>
    <row r="63" spans="11:18" ht="17.25" customHeight="1">
      <c r="K63" s="455"/>
      <c r="L63" s="455"/>
      <c r="M63" s="455"/>
      <c r="N63" s="414"/>
      <c r="P63" s="414"/>
      <c r="R63" s="414"/>
    </row>
    <row r="64" spans="11:18" ht="17.25" customHeight="1">
      <c r="K64" s="455"/>
      <c r="L64" s="455"/>
      <c r="M64" s="455"/>
      <c r="N64" s="414"/>
      <c r="P64" s="414"/>
      <c r="R64" s="414"/>
    </row>
    <row r="65" spans="11:18" ht="17.25" customHeight="1">
      <c r="K65" s="455"/>
      <c r="L65" s="455"/>
      <c r="M65" s="455"/>
      <c r="N65" s="414"/>
      <c r="P65" s="414"/>
      <c r="R65" s="414"/>
    </row>
  </sheetData>
  <sheetProtection/>
  <mergeCells count="16">
    <mergeCell ref="N4:O4"/>
    <mergeCell ref="P4:Q4"/>
    <mergeCell ref="N2:S3"/>
    <mergeCell ref="R4:S4"/>
    <mergeCell ref="L4:M4"/>
    <mergeCell ref="J4:K4"/>
    <mergeCell ref="D3:I3"/>
    <mergeCell ref="B27:C27"/>
    <mergeCell ref="J2:K2"/>
    <mergeCell ref="L2:M2"/>
    <mergeCell ref="J3:K3"/>
    <mergeCell ref="L3:M3"/>
    <mergeCell ref="D4:E4"/>
    <mergeCell ref="F4:G4"/>
    <mergeCell ref="H4:I4"/>
    <mergeCell ref="D2:I2"/>
  </mergeCells>
  <conditionalFormatting sqref="A1:M1 F4 H4 J4 L4 A2:D4 J2:M3 P1:Q1 A5:S65536 T1:IV65536">
    <cfRule type="cellIs" priority="4" dxfId="17" operator="equal" stopIfTrue="1">
      <formula>0</formula>
    </cfRule>
  </conditionalFormatting>
  <conditionalFormatting sqref="N2 N1:O1">
    <cfRule type="cellIs" priority="3" dxfId="17" operator="equal" stopIfTrue="1">
      <formula>0</formula>
    </cfRule>
  </conditionalFormatting>
  <conditionalFormatting sqref="R1">
    <cfRule type="cellIs" priority="2" dxfId="17" operator="equal" stopIfTrue="1">
      <formula>0</formula>
    </cfRule>
  </conditionalFormatting>
  <conditionalFormatting sqref="S1">
    <cfRule type="cellIs" priority="1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portrait" paperSize="9" scale="49" r:id="rId4"/>
  <ignoredErrors>
    <ignoredError sqref="K2:M2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5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9.00390625" defaultRowHeight="13.5" customHeight="1"/>
  <cols>
    <col min="1" max="1" width="2.875" style="399" customWidth="1"/>
    <col min="2" max="2" width="1.12109375" style="399" customWidth="1"/>
    <col min="3" max="3" width="5.125" style="399" customWidth="1"/>
    <col min="4" max="4" width="10.125" style="399" customWidth="1"/>
    <col min="5" max="5" width="17.625" style="399" customWidth="1"/>
    <col min="6" max="13" width="15.75390625" style="399" customWidth="1"/>
    <col min="14" max="16384" width="9.00390625" style="399" customWidth="1"/>
  </cols>
  <sheetData>
    <row r="1" spans="1:13" ht="18" customHeight="1" thickBot="1">
      <c r="A1" s="210" t="s">
        <v>282</v>
      </c>
      <c r="B1" s="14"/>
      <c r="D1" s="414"/>
      <c r="E1" s="414"/>
      <c r="F1" s="414"/>
      <c r="G1" s="414"/>
      <c r="H1" s="414"/>
      <c r="L1" s="37"/>
      <c r="M1" s="37" t="s">
        <v>117</v>
      </c>
    </row>
    <row r="2" spans="1:13" ht="13.5" customHeight="1">
      <c r="A2" s="91"/>
      <c r="B2" s="92"/>
      <c r="C2" s="92"/>
      <c r="D2" s="92"/>
      <c r="E2" s="109" t="s">
        <v>118</v>
      </c>
      <c r="F2" s="1131" t="s">
        <v>528</v>
      </c>
      <c r="G2" s="1132"/>
      <c r="H2" s="1133"/>
      <c r="I2" s="619" t="s">
        <v>435</v>
      </c>
      <c r="J2" s="483" t="s">
        <v>436</v>
      </c>
      <c r="K2" s="1120" t="s">
        <v>403</v>
      </c>
      <c r="L2" s="1121"/>
      <c r="M2" s="1122"/>
    </row>
    <row r="3" spans="1:13" ht="13.5" customHeight="1" thickBot="1">
      <c r="A3" s="479"/>
      <c r="B3" s="480"/>
      <c r="C3" s="480"/>
      <c r="D3" s="480"/>
      <c r="E3" s="481"/>
      <c r="F3" s="1134" t="s">
        <v>520</v>
      </c>
      <c r="G3" s="1135"/>
      <c r="H3" s="1136"/>
      <c r="I3" s="501" t="s">
        <v>80</v>
      </c>
      <c r="J3" s="501" t="s">
        <v>81</v>
      </c>
      <c r="K3" s="1123"/>
      <c r="L3" s="1124"/>
      <c r="M3" s="1125"/>
    </row>
    <row r="4" spans="1:13" ht="13.5" customHeight="1" thickBot="1">
      <c r="A4" s="102"/>
      <c r="B4" s="103"/>
      <c r="C4" s="103" t="s">
        <v>119</v>
      </c>
      <c r="D4" s="103"/>
      <c r="E4" s="110"/>
      <c r="F4" s="498" t="s">
        <v>521</v>
      </c>
      <c r="G4" s="760" t="s">
        <v>522</v>
      </c>
      <c r="H4" s="557" t="s">
        <v>82</v>
      </c>
      <c r="I4" s="497" t="s">
        <v>521</v>
      </c>
      <c r="J4" s="497" t="s">
        <v>521</v>
      </c>
      <c r="K4" s="759" t="s">
        <v>521</v>
      </c>
      <c r="L4" s="499" t="s">
        <v>522</v>
      </c>
      <c r="M4" s="557" t="s">
        <v>529</v>
      </c>
    </row>
    <row r="5" spans="1:13" ht="13.5" customHeight="1">
      <c r="A5" s="95" t="s">
        <v>283</v>
      </c>
      <c r="B5" s="39"/>
      <c r="C5" s="39"/>
      <c r="D5" s="39"/>
      <c r="E5" s="147"/>
      <c r="F5" s="96">
        <v>162476766</v>
      </c>
      <c r="G5" s="628">
        <v>1733919</v>
      </c>
      <c r="H5" s="147">
        <v>164210685</v>
      </c>
      <c r="I5" s="621">
        <v>48649434</v>
      </c>
      <c r="J5" s="105">
        <v>26202762</v>
      </c>
      <c r="K5" s="644">
        <v>237328962</v>
      </c>
      <c r="L5" s="728">
        <v>1733919</v>
      </c>
      <c r="M5" s="621">
        <v>239062881</v>
      </c>
    </row>
    <row r="6" spans="1:13" ht="13.5" customHeight="1">
      <c r="A6" s="1116"/>
      <c r="B6" s="1117"/>
      <c r="C6" s="19" t="s">
        <v>284</v>
      </c>
      <c r="D6" s="20"/>
      <c r="E6" s="112"/>
      <c r="F6" s="518">
        <v>156985999</v>
      </c>
      <c r="G6" s="629">
        <v>1733919</v>
      </c>
      <c r="H6" s="112">
        <v>158719918</v>
      </c>
      <c r="I6" s="152">
        <v>46622763</v>
      </c>
      <c r="J6" s="107">
        <v>26202762</v>
      </c>
      <c r="K6" s="645">
        <v>229811524</v>
      </c>
      <c r="L6" s="727">
        <v>1733919</v>
      </c>
      <c r="M6" s="152">
        <v>231545443</v>
      </c>
    </row>
    <row r="7" spans="1:13" ht="13.5" customHeight="1">
      <c r="A7" s="1116"/>
      <c r="B7" s="1117"/>
      <c r="C7" s="21"/>
      <c r="D7" s="290" t="s">
        <v>285</v>
      </c>
      <c r="E7" s="272"/>
      <c r="F7" s="520">
        <v>2267961</v>
      </c>
      <c r="G7" s="630">
        <v>63014</v>
      </c>
      <c r="H7" s="272">
        <v>2330975</v>
      </c>
      <c r="I7" s="286">
        <v>525442</v>
      </c>
      <c r="J7" s="226">
        <v>1000018</v>
      </c>
      <c r="K7" s="646">
        <v>3793421</v>
      </c>
      <c r="L7" s="552">
        <v>63014</v>
      </c>
      <c r="M7" s="286">
        <v>3856435</v>
      </c>
    </row>
    <row r="8" spans="1:13" ht="13.5" customHeight="1">
      <c r="A8" s="1116"/>
      <c r="B8" s="1117"/>
      <c r="C8" s="21"/>
      <c r="D8" s="290" t="s">
        <v>286</v>
      </c>
      <c r="E8" s="272"/>
      <c r="F8" s="520">
        <v>159640257</v>
      </c>
      <c r="G8" s="630">
        <v>1737697</v>
      </c>
      <c r="H8" s="272">
        <v>161377954</v>
      </c>
      <c r="I8" s="286">
        <v>88108239</v>
      </c>
      <c r="J8" s="226">
        <v>42166982</v>
      </c>
      <c r="K8" s="646">
        <v>289915478</v>
      </c>
      <c r="L8" s="552">
        <v>1737697</v>
      </c>
      <c r="M8" s="286">
        <v>291653175</v>
      </c>
    </row>
    <row r="9" spans="1:13" ht="13.5" customHeight="1">
      <c r="A9" s="1116"/>
      <c r="B9" s="1117"/>
      <c r="C9" s="21"/>
      <c r="D9" s="290" t="s">
        <v>504</v>
      </c>
      <c r="E9" s="272"/>
      <c r="F9" s="520">
        <v>0</v>
      </c>
      <c r="G9" s="630">
        <v>0</v>
      </c>
      <c r="H9" s="272">
        <v>0</v>
      </c>
      <c r="I9" s="286">
        <v>0</v>
      </c>
      <c r="J9" s="226">
        <v>0</v>
      </c>
      <c r="K9" s="646">
        <v>0</v>
      </c>
      <c r="L9" s="552">
        <v>0</v>
      </c>
      <c r="M9" s="286">
        <v>0</v>
      </c>
    </row>
    <row r="10" spans="1:13" ht="13.5" customHeight="1">
      <c r="A10" s="1116"/>
      <c r="B10" s="1117"/>
      <c r="C10" s="21"/>
      <c r="D10" s="290" t="s">
        <v>287</v>
      </c>
      <c r="E10" s="272"/>
      <c r="F10" s="520">
        <v>5076016</v>
      </c>
      <c r="G10" s="630">
        <v>66792</v>
      </c>
      <c r="H10" s="272">
        <v>5142808</v>
      </c>
      <c r="I10" s="286">
        <v>42097658</v>
      </c>
      <c r="J10" s="226">
        <v>17054458</v>
      </c>
      <c r="K10" s="646">
        <v>64228132</v>
      </c>
      <c r="L10" s="552">
        <v>66792</v>
      </c>
      <c r="M10" s="286">
        <v>64294924</v>
      </c>
    </row>
    <row r="11" spans="1:13" ht="13.5" customHeight="1">
      <c r="A11" s="1116"/>
      <c r="B11" s="1117"/>
      <c r="C11" s="21"/>
      <c r="D11" s="290" t="s">
        <v>538</v>
      </c>
      <c r="E11" s="272"/>
      <c r="F11" s="520">
        <v>0</v>
      </c>
      <c r="G11" s="630">
        <v>0</v>
      </c>
      <c r="H11" s="272">
        <v>0</v>
      </c>
      <c r="I11" s="286">
        <v>0</v>
      </c>
      <c r="J11" s="226">
        <v>0</v>
      </c>
      <c r="K11" s="646">
        <v>0</v>
      </c>
      <c r="L11" s="552">
        <v>0</v>
      </c>
      <c r="M11" s="286">
        <v>0</v>
      </c>
    </row>
    <row r="12" spans="1:13" ht="13.5" customHeight="1">
      <c r="A12" s="1116"/>
      <c r="B12" s="1117"/>
      <c r="C12" s="21"/>
      <c r="D12" s="290" t="s">
        <v>288</v>
      </c>
      <c r="E12" s="272"/>
      <c r="F12" s="520">
        <v>153797</v>
      </c>
      <c r="G12" s="630">
        <v>0</v>
      </c>
      <c r="H12" s="272">
        <v>153797</v>
      </c>
      <c r="I12" s="286">
        <v>86740</v>
      </c>
      <c r="J12" s="226">
        <v>90220</v>
      </c>
      <c r="K12" s="646">
        <v>330757</v>
      </c>
      <c r="L12" s="552">
        <v>0</v>
      </c>
      <c r="M12" s="286">
        <v>330757</v>
      </c>
    </row>
    <row r="13" spans="1:13" ht="13.5" customHeight="1">
      <c r="A13" s="1116"/>
      <c r="B13" s="1117"/>
      <c r="C13" s="21"/>
      <c r="D13" s="230" t="s">
        <v>289</v>
      </c>
      <c r="E13" s="291"/>
      <c r="F13" s="640"/>
      <c r="G13" s="631"/>
      <c r="H13" s="291">
        <v>0</v>
      </c>
      <c r="I13" s="622"/>
      <c r="J13" s="232"/>
      <c r="K13" s="647">
        <v>0</v>
      </c>
      <c r="L13" s="729">
        <v>0</v>
      </c>
      <c r="M13" s="622">
        <v>0</v>
      </c>
    </row>
    <row r="14" spans="1:13" ht="13.5" customHeight="1">
      <c r="A14" s="1116"/>
      <c r="B14" s="1117"/>
      <c r="C14" s="242" t="s">
        <v>290</v>
      </c>
      <c r="D14" s="270"/>
      <c r="E14" s="272"/>
      <c r="F14" s="520">
        <v>5490767</v>
      </c>
      <c r="G14" s="630">
        <v>0</v>
      </c>
      <c r="H14" s="272">
        <v>5490767</v>
      </c>
      <c r="I14" s="286">
        <v>2021671</v>
      </c>
      <c r="J14" s="226">
        <v>0</v>
      </c>
      <c r="K14" s="646">
        <v>7512438</v>
      </c>
      <c r="L14" s="552">
        <v>0</v>
      </c>
      <c r="M14" s="286">
        <v>7512438</v>
      </c>
    </row>
    <row r="15" spans="1:13" ht="13.5" customHeight="1">
      <c r="A15" s="1181"/>
      <c r="B15" s="1182"/>
      <c r="C15" s="267" t="s">
        <v>539</v>
      </c>
      <c r="D15" s="342"/>
      <c r="E15" s="274"/>
      <c r="F15" s="521">
        <v>0</v>
      </c>
      <c r="G15" s="632">
        <v>0</v>
      </c>
      <c r="H15" s="274">
        <v>0</v>
      </c>
      <c r="I15" s="288">
        <v>5000</v>
      </c>
      <c r="J15" s="218">
        <v>0</v>
      </c>
      <c r="K15" s="648">
        <v>5000</v>
      </c>
      <c r="L15" s="730">
        <v>0</v>
      </c>
      <c r="M15" s="288">
        <v>5000</v>
      </c>
    </row>
    <row r="16" spans="1:13" ht="13.5" customHeight="1">
      <c r="A16" s="97" t="s">
        <v>291</v>
      </c>
      <c r="B16" s="20"/>
      <c r="C16" s="20"/>
      <c r="D16" s="20"/>
      <c r="E16" s="112"/>
      <c r="F16" s="518">
        <v>3241427</v>
      </c>
      <c r="G16" s="629">
        <v>2000</v>
      </c>
      <c r="H16" s="112">
        <v>3243427</v>
      </c>
      <c r="I16" s="153">
        <v>891411</v>
      </c>
      <c r="J16" s="106">
        <v>4251567</v>
      </c>
      <c r="K16" s="434">
        <v>8384405</v>
      </c>
      <c r="L16" s="726">
        <v>2000</v>
      </c>
      <c r="M16" s="153">
        <v>8386405</v>
      </c>
    </row>
    <row r="17" spans="1:13" ht="13.5" customHeight="1">
      <c r="A17" s="1116" t="s">
        <v>462</v>
      </c>
      <c r="B17" s="1117"/>
      <c r="C17" s="223" t="s">
        <v>292</v>
      </c>
      <c r="D17" s="339"/>
      <c r="E17" s="340"/>
      <c r="F17" s="519">
        <v>2253010</v>
      </c>
      <c r="G17" s="633">
        <v>2000</v>
      </c>
      <c r="H17" s="340">
        <v>2255010</v>
      </c>
      <c r="I17" s="623">
        <v>500421</v>
      </c>
      <c r="J17" s="219">
        <v>3855004</v>
      </c>
      <c r="K17" s="649">
        <v>6608435</v>
      </c>
      <c r="L17" s="734">
        <v>2000</v>
      </c>
      <c r="M17" s="623">
        <v>6610435</v>
      </c>
    </row>
    <row r="18" spans="1:13" ht="13.5" customHeight="1">
      <c r="A18" s="1116"/>
      <c r="B18" s="1117"/>
      <c r="C18" s="242" t="s">
        <v>540</v>
      </c>
      <c r="D18" s="270"/>
      <c r="E18" s="272"/>
      <c r="F18" s="520">
        <v>816587</v>
      </c>
      <c r="G18" s="630">
        <v>0</v>
      </c>
      <c r="H18" s="272">
        <v>816587</v>
      </c>
      <c r="I18" s="286">
        <v>391035</v>
      </c>
      <c r="J18" s="226">
        <v>312475</v>
      </c>
      <c r="K18" s="646">
        <v>1520097</v>
      </c>
      <c r="L18" s="552">
        <v>0</v>
      </c>
      <c r="M18" s="286">
        <v>1520097</v>
      </c>
    </row>
    <row r="19" spans="1:13" ht="13.5" customHeight="1">
      <c r="A19" s="464"/>
      <c r="B19" s="465"/>
      <c r="C19" s="242" t="s">
        <v>505</v>
      </c>
      <c r="D19" s="270"/>
      <c r="E19" s="272"/>
      <c r="F19" s="520">
        <v>14800</v>
      </c>
      <c r="G19" s="630">
        <v>0</v>
      </c>
      <c r="H19" s="272">
        <v>14800</v>
      </c>
      <c r="I19" s="286">
        <v>6191</v>
      </c>
      <c r="J19" s="226">
        <v>6481</v>
      </c>
      <c r="K19" s="646">
        <v>27472</v>
      </c>
      <c r="L19" s="552">
        <v>0</v>
      </c>
      <c r="M19" s="286">
        <v>27472</v>
      </c>
    </row>
    <row r="20" spans="1:13" ht="13.5" customHeight="1">
      <c r="A20" s="1116" t="s">
        <v>463</v>
      </c>
      <c r="B20" s="1117"/>
      <c r="C20" s="242" t="s">
        <v>541</v>
      </c>
      <c r="D20" s="270"/>
      <c r="E20" s="272"/>
      <c r="F20" s="520">
        <v>0</v>
      </c>
      <c r="G20" s="630">
        <v>0</v>
      </c>
      <c r="H20" s="272">
        <v>0</v>
      </c>
      <c r="I20" s="286">
        <v>3646</v>
      </c>
      <c r="J20" s="226">
        <v>6005</v>
      </c>
      <c r="K20" s="646">
        <v>9651</v>
      </c>
      <c r="L20" s="552">
        <v>0</v>
      </c>
      <c r="M20" s="286">
        <v>9651</v>
      </c>
    </row>
    <row r="21" spans="1:13" ht="13.5" customHeight="1">
      <c r="A21" s="1181"/>
      <c r="B21" s="1182"/>
      <c r="C21" s="267" t="s">
        <v>542</v>
      </c>
      <c r="D21" s="342"/>
      <c r="E21" s="274"/>
      <c r="F21" s="521">
        <v>0</v>
      </c>
      <c r="G21" s="632">
        <v>0</v>
      </c>
      <c r="H21" s="274">
        <v>0</v>
      </c>
      <c r="I21" s="288">
        <v>0</v>
      </c>
      <c r="J21" s="218">
        <v>0</v>
      </c>
      <c r="K21" s="648">
        <v>0</v>
      </c>
      <c r="L21" s="730">
        <v>0</v>
      </c>
      <c r="M21" s="288">
        <v>0</v>
      </c>
    </row>
    <row r="22" spans="1:13" ht="13.5" customHeight="1">
      <c r="A22" s="148" t="s">
        <v>543</v>
      </c>
      <c r="B22" s="18"/>
      <c r="C22" s="18"/>
      <c r="D22" s="18"/>
      <c r="E22" s="111"/>
      <c r="F22" s="397">
        <v>0</v>
      </c>
      <c r="G22" s="634">
        <v>0</v>
      </c>
      <c r="H22" s="111">
        <v>0</v>
      </c>
      <c r="I22" s="153">
        <v>0</v>
      </c>
      <c r="J22" s="106">
        <v>0</v>
      </c>
      <c r="K22" s="434">
        <v>0</v>
      </c>
      <c r="L22" s="726">
        <v>0</v>
      </c>
      <c r="M22" s="153">
        <v>0</v>
      </c>
    </row>
    <row r="23" spans="1:13" ht="13.5" customHeight="1" thickBot="1">
      <c r="A23" s="156" t="s">
        <v>293</v>
      </c>
      <c r="B23" s="144"/>
      <c r="C23" s="144"/>
      <c r="D23" s="144"/>
      <c r="E23" s="117"/>
      <c r="F23" s="522">
        <v>165718193</v>
      </c>
      <c r="G23" s="635">
        <v>1735919</v>
      </c>
      <c r="H23" s="117">
        <v>167454112</v>
      </c>
      <c r="I23" s="624">
        <v>49540845</v>
      </c>
      <c r="J23" s="108">
        <v>30454329</v>
      </c>
      <c r="K23" s="650">
        <v>245713367</v>
      </c>
      <c r="L23" s="743">
        <v>1735919</v>
      </c>
      <c r="M23" s="624">
        <v>247449286</v>
      </c>
    </row>
    <row r="24" spans="1:13" ht="13.5" customHeight="1">
      <c r="A24" s="95" t="s">
        <v>294</v>
      </c>
      <c r="B24" s="39"/>
      <c r="C24" s="39"/>
      <c r="D24" s="39"/>
      <c r="E24" s="147"/>
      <c r="F24" s="96">
        <v>81267322</v>
      </c>
      <c r="G24" s="628">
        <v>995381</v>
      </c>
      <c r="H24" s="147">
        <v>82262703</v>
      </c>
      <c r="I24" s="155">
        <v>13342059</v>
      </c>
      <c r="J24" s="220">
        <v>3567570</v>
      </c>
      <c r="K24" s="651">
        <v>98176951</v>
      </c>
      <c r="L24" s="735">
        <v>995381</v>
      </c>
      <c r="M24" s="155">
        <v>99172332</v>
      </c>
    </row>
    <row r="25" spans="1:13" ht="13.5" customHeight="1">
      <c r="A25" s="1116"/>
      <c r="B25" s="1183"/>
      <c r="C25" s="223" t="s">
        <v>509</v>
      </c>
      <c r="D25" s="339"/>
      <c r="E25" s="340"/>
      <c r="F25" s="519">
        <v>81267322</v>
      </c>
      <c r="G25" s="633">
        <v>995381</v>
      </c>
      <c r="H25" s="340">
        <v>82262703</v>
      </c>
      <c r="I25" s="623">
        <v>13179472</v>
      </c>
      <c r="J25" s="219">
        <v>3477240</v>
      </c>
      <c r="K25" s="649">
        <v>97924034</v>
      </c>
      <c r="L25" s="734">
        <v>995381</v>
      </c>
      <c r="M25" s="623">
        <v>98919415</v>
      </c>
    </row>
    <row r="26" spans="1:13" ht="13.5" customHeight="1">
      <c r="A26" s="1116"/>
      <c r="B26" s="1183"/>
      <c r="C26" s="228" t="s">
        <v>506</v>
      </c>
      <c r="D26" s="472"/>
      <c r="E26" s="377"/>
      <c r="F26" s="641">
        <v>0</v>
      </c>
      <c r="G26" s="636">
        <v>0</v>
      </c>
      <c r="H26" s="377">
        <v>0</v>
      </c>
      <c r="I26" s="625">
        <v>0</v>
      </c>
      <c r="J26" s="229">
        <v>0</v>
      </c>
      <c r="K26" s="652">
        <v>0</v>
      </c>
      <c r="L26" s="758">
        <v>0</v>
      </c>
      <c r="M26" s="625">
        <v>0</v>
      </c>
    </row>
    <row r="27" spans="1:13" ht="13.5" customHeight="1">
      <c r="A27" s="1116"/>
      <c r="B27" s="1183"/>
      <c r="C27" s="242" t="s">
        <v>544</v>
      </c>
      <c r="D27" s="270"/>
      <c r="E27" s="272"/>
      <c r="F27" s="520">
        <v>0</v>
      </c>
      <c r="G27" s="630">
        <v>0</v>
      </c>
      <c r="H27" s="272">
        <v>0</v>
      </c>
      <c r="I27" s="286">
        <v>0</v>
      </c>
      <c r="J27" s="226">
        <v>0</v>
      </c>
      <c r="K27" s="646">
        <v>0</v>
      </c>
      <c r="L27" s="552">
        <v>0</v>
      </c>
      <c r="M27" s="286">
        <v>0</v>
      </c>
    </row>
    <row r="28" spans="1:13" ht="13.5" customHeight="1">
      <c r="A28" s="1116"/>
      <c r="B28" s="1183"/>
      <c r="C28" s="474" t="s">
        <v>545</v>
      </c>
      <c r="D28" s="270"/>
      <c r="E28" s="272"/>
      <c r="F28" s="520">
        <v>0</v>
      </c>
      <c r="G28" s="630">
        <v>0</v>
      </c>
      <c r="H28" s="272">
        <v>0</v>
      </c>
      <c r="I28" s="286">
        <v>162587</v>
      </c>
      <c r="J28" s="226">
        <v>0</v>
      </c>
      <c r="K28" s="646">
        <v>162587</v>
      </c>
      <c r="L28" s="552">
        <v>0</v>
      </c>
      <c r="M28" s="286">
        <v>162587</v>
      </c>
    </row>
    <row r="29" spans="1:13" ht="13.5" customHeight="1">
      <c r="A29" s="1116"/>
      <c r="B29" s="1183"/>
      <c r="C29" s="242" t="s">
        <v>507</v>
      </c>
      <c r="D29" s="270"/>
      <c r="E29" s="272"/>
      <c r="F29" s="520">
        <v>0</v>
      </c>
      <c r="G29" s="630">
        <v>0</v>
      </c>
      <c r="H29" s="272">
        <v>0</v>
      </c>
      <c r="I29" s="286">
        <v>0</v>
      </c>
      <c r="J29" s="226">
        <v>0</v>
      </c>
      <c r="K29" s="646">
        <v>0</v>
      </c>
      <c r="L29" s="552">
        <v>0</v>
      </c>
      <c r="M29" s="286">
        <v>0</v>
      </c>
    </row>
    <row r="30" spans="1:13" ht="13.5" customHeight="1">
      <c r="A30" s="1116"/>
      <c r="B30" s="1183"/>
      <c r="C30" s="242" t="s">
        <v>546</v>
      </c>
      <c r="D30" s="270"/>
      <c r="E30" s="272"/>
      <c r="F30" s="520">
        <v>0</v>
      </c>
      <c r="G30" s="630">
        <v>0</v>
      </c>
      <c r="H30" s="272">
        <v>0</v>
      </c>
      <c r="I30" s="286">
        <v>0</v>
      </c>
      <c r="J30" s="226">
        <v>90330</v>
      </c>
      <c r="K30" s="646">
        <v>90330</v>
      </c>
      <c r="L30" s="552">
        <v>0</v>
      </c>
      <c r="M30" s="286">
        <v>90330</v>
      </c>
    </row>
    <row r="31" spans="1:13" ht="13.5" customHeight="1">
      <c r="A31" s="1116"/>
      <c r="B31" s="1183"/>
      <c r="C31" s="242" t="s">
        <v>508</v>
      </c>
      <c r="D31" s="270"/>
      <c r="E31" s="272"/>
      <c r="F31" s="520">
        <v>0</v>
      </c>
      <c r="G31" s="630">
        <v>0</v>
      </c>
      <c r="H31" s="272">
        <v>0</v>
      </c>
      <c r="I31" s="286">
        <v>0</v>
      </c>
      <c r="J31" s="226">
        <v>0</v>
      </c>
      <c r="K31" s="646">
        <v>0</v>
      </c>
      <c r="L31" s="552">
        <v>0</v>
      </c>
      <c r="M31" s="286">
        <v>0</v>
      </c>
    </row>
    <row r="32" spans="1:13" ht="13.5" customHeight="1">
      <c r="A32" s="1181"/>
      <c r="B32" s="1184"/>
      <c r="C32" s="267" t="s">
        <v>547</v>
      </c>
      <c r="D32" s="342"/>
      <c r="E32" s="274"/>
      <c r="F32" s="521">
        <v>0</v>
      </c>
      <c r="G32" s="632">
        <v>0</v>
      </c>
      <c r="H32" s="274">
        <v>0</v>
      </c>
      <c r="I32" s="288">
        <v>0</v>
      </c>
      <c r="J32" s="218">
        <v>0</v>
      </c>
      <c r="K32" s="648">
        <v>0</v>
      </c>
      <c r="L32" s="730">
        <v>0</v>
      </c>
      <c r="M32" s="288">
        <v>0</v>
      </c>
    </row>
    <row r="33" spans="1:13" ht="13.5" customHeight="1">
      <c r="A33" s="97" t="s">
        <v>296</v>
      </c>
      <c r="B33" s="20"/>
      <c r="C33" s="20"/>
      <c r="D33" s="20"/>
      <c r="E33" s="112"/>
      <c r="F33" s="518">
        <v>7431453</v>
      </c>
      <c r="G33" s="629">
        <v>106100</v>
      </c>
      <c r="H33" s="112">
        <v>7537553</v>
      </c>
      <c r="I33" s="152">
        <v>2185525</v>
      </c>
      <c r="J33" s="107">
        <v>544669</v>
      </c>
      <c r="K33" s="645">
        <v>10161647</v>
      </c>
      <c r="L33" s="727">
        <v>106100</v>
      </c>
      <c r="M33" s="152">
        <v>10267747</v>
      </c>
    </row>
    <row r="34" spans="1:13" ht="13.5" customHeight="1">
      <c r="A34" s="95"/>
      <c r="B34" s="39"/>
      <c r="C34" s="223" t="s">
        <v>509</v>
      </c>
      <c r="D34" s="339"/>
      <c r="E34" s="340"/>
      <c r="F34" s="519">
        <v>5214429</v>
      </c>
      <c r="G34" s="633">
        <v>106100</v>
      </c>
      <c r="H34" s="340">
        <v>5320529</v>
      </c>
      <c r="I34" s="623">
        <v>1404048</v>
      </c>
      <c r="J34" s="219">
        <v>300371</v>
      </c>
      <c r="K34" s="649">
        <v>6918848</v>
      </c>
      <c r="L34" s="734">
        <v>106100</v>
      </c>
      <c r="M34" s="623">
        <v>7024948</v>
      </c>
    </row>
    <row r="35" spans="1:13" ht="13.5" customHeight="1">
      <c r="A35" s="95"/>
      <c r="B35" s="39"/>
      <c r="C35" s="228" t="s">
        <v>506</v>
      </c>
      <c r="D35" s="472"/>
      <c r="E35" s="377"/>
      <c r="F35" s="641">
        <v>0</v>
      </c>
      <c r="G35" s="636">
        <v>0</v>
      </c>
      <c r="H35" s="377">
        <v>0</v>
      </c>
      <c r="I35" s="625">
        <v>0</v>
      </c>
      <c r="J35" s="229">
        <v>0</v>
      </c>
      <c r="K35" s="652">
        <v>0</v>
      </c>
      <c r="L35" s="758">
        <v>0</v>
      </c>
      <c r="M35" s="625">
        <v>0</v>
      </c>
    </row>
    <row r="36" spans="1:13" ht="13.5" customHeight="1">
      <c r="A36" s="95"/>
      <c r="B36" s="39"/>
      <c r="C36" s="474" t="s">
        <v>548</v>
      </c>
      <c r="D36" s="270"/>
      <c r="E36" s="272"/>
      <c r="F36" s="520">
        <v>0</v>
      </c>
      <c r="G36" s="630">
        <v>0</v>
      </c>
      <c r="H36" s="272">
        <v>0</v>
      </c>
      <c r="I36" s="286">
        <v>0</v>
      </c>
      <c r="J36" s="226">
        <v>0</v>
      </c>
      <c r="K36" s="646">
        <v>0</v>
      </c>
      <c r="L36" s="552">
        <v>0</v>
      </c>
      <c r="M36" s="286">
        <v>0</v>
      </c>
    </row>
    <row r="37" spans="1:13" ht="13.5" customHeight="1">
      <c r="A37" s="95"/>
      <c r="B37" s="39"/>
      <c r="C37" s="242" t="s">
        <v>510</v>
      </c>
      <c r="D37" s="270"/>
      <c r="E37" s="272"/>
      <c r="F37" s="520">
        <v>0</v>
      </c>
      <c r="G37" s="630">
        <v>0</v>
      </c>
      <c r="H37" s="272">
        <v>0</v>
      </c>
      <c r="I37" s="286">
        <v>0</v>
      </c>
      <c r="J37" s="226">
        <v>0</v>
      </c>
      <c r="K37" s="646">
        <v>0</v>
      </c>
      <c r="L37" s="552">
        <v>0</v>
      </c>
      <c r="M37" s="286">
        <v>0</v>
      </c>
    </row>
    <row r="38" spans="1:13" ht="13.5" customHeight="1">
      <c r="A38" s="95"/>
      <c r="B38" s="39"/>
      <c r="C38" s="242" t="s">
        <v>511</v>
      </c>
      <c r="D38" s="270"/>
      <c r="E38" s="272"/>
      <c r="F38" s="520">
        <v>29624</v>
      </c>
      <c r="G38" s="630">
        <v>0</v>
      </c>
      <c r="H38" s="272">
        <v>29624</v>
      </c>
      <c r="I38" s="286">
        <v>14307</v>
      </c>
      <c r="J38" s="226">
        <v>4890</v>
      </c>
      <c r="K38" s="646">
        <v>48821</v>
      </c>
      <c r="L38" s="552">
        <v>0</v>
      </c>
      <c r="M38" s="286">
        <v>48821</v>
      </c>
    </row>
    <row r="39" spans="1:13" ht="13.5" customHeight="1">
      <c r="A39" s="95"/>
      <c r="B39" s="39"/>
      <c r="C39" s="242" t="s">
        <v>512</v>
      </c>
      <c r="D39" s="270"/>
      <c r="E39" s="272"/>
      <c r="F39" s="520">
        <v>0</v>
      </c>
      <c r="G39" s="630">
        <v>0</v>
      </c>
      <c r="H39" s="272">
        <v>0</v>
      </c>
      <c r="I39" s="286">
        <v>0</v>
      </c>
      <c r="J39" s="226">
        <v>0</v>
      </c>
      <c r="K39" s="646">
        <v>0</v>
      </c>
      <c r="L39" s="552">
        <v>0</v>
      </c>
      <c r="M39" s="286">
        <v>0</v>
      </c>
    </row>
    <row r="40" spans="1:13" ht="13.5" customHeight="1">
      <c r="A40" s="1116"/>
      <c r="B40" s="1183"/>
      <c r="C40" s="228" t="s">
        <v>549</v>
      </c>
      <c r="D40" s="472"/>
      <c r="E40" s="377"/>
      <c r="F40" s="641">
        <v>0</v>
      </c>
      <c r="G40" s="636">
        <v>0</v>
      </c>
      <c r="H40" s="377">
        <v>0</v>
      </c>
      <c r="I40" s="625">
        <v>0</v>
      </c>
      <c r="J40" s="229">
        <v>0</v>
      </c>
      <c r="K40" s="652">
        <v>0</v>
      </c>
      <c r="L40" s="758">
        <v>0</v>
      </c>
      <c r="M40" s="625">
        <v>0</v>
      </c>
    </row>
    <row r="41" spans="1:13" ht="13.5" customHeight="1">
      <c r="A41" s="1116"/>
      <c r="B41" s="1183"/>
      <c r="C41" s="242" t="s">
        <v>550</v>
      </c>
      <c r="D41" s="270"/>
      <c r="E41" s="272"/>
      <c r="F41" s="520">
        <v>2183026</v>
      </c>
      <c r="G41" s="630">
        <v>0</v>
      </c>
      <c r="H41" s="272">
        <v>2183026</v>
      </c>
      <c r="I41" s="286">
        <v>757985</v>
      </c>
      <c r="J41" s="226">
        <v>237868</v>
      </c>
      <c r="K41" s="646">
        <v>3178879</v>
      </c>
      <c r="L41" s="552">
        <v>0</v>
      </c>
      <c r="M41" s="286">
        <v>3178879</v>
      </c>
    </row>
    <row r="42" spans="1:13" ht="13.5" customHeight="1">
      <c r="A42" s="1116"/>
      <c r="B42" s="1183"/>
      <c r="C42" s="228" t="s">
        <v>513</v>
      </c>
      <c r="D42" s="472"/>
      <c r="E42" s="377"/>
      <c r="F42" s="641">
        <v>0</v>
      </c>
      <c r="G42" s="636">
        <v>0</v>
      </c>
      <c r="H42" s="377">
        <v>0</v>
      </c>
      <c r="I42" s="625">
        <v>0</v>
      </c>
      <c r="J42" s="229">
        <v>0</v>
      </c>
      <c r="K42" s="652">
        <v>0</v>
      </c>
      <c r="L42" s="758">
        <v>0</v>
      </c>
      <c r="M42" s="625">
        <v>0</v>
      </c>
    </row>
    <row r="43" spans="1:13" ht="13.5" customHeight="1">
      <c r="A43" s="1181"/>
      <c r="B43" s="1184"/>
      <c r="C43" s="267" t="s">
        <v>332</v>
      </c>
      <c r="D43" s="342"/>
      <c r="E43" s="274"/>
      <c r="F43" s="521">
        <v>4374</v>
      </c>
      <c r="G43" s="632">
        <v>0</v>
      </c>
      <c r="H43" s="274">
        <v>4374</v>
      </c>
      <c r="I43" s="288">
        <v>9185</v>
      </c>
      <c r="J43" s="218">
        <v>1540</v>
      </c>
      <c r="K43" s="648">
        <v>15099</v>
      </c>
      <c r="L43" s="730">
        <v>0</v>
      </c>
      <c r="M43" s="288">
        <v>15099</v>
      </c>
    </row>
    <row r="44" spans="1:13" ht="13.5" customHeight="1">
      <c r="A44" s="95" t="s">
        <v>514</v>
      </c>
      <c r="B44" s="39"/>
      <c r="C44" s="39"/>
      <c r="D44" s="39"/>
      <c r="E44" s="147"/>
      <c r="F44" s="96">
        <v>53847261</v>
      </c>
      <c r="G44" s="628">
        <v>419015</v>
      </c>
      <c r="H44" s="147">
        <v>54266276</v>
      </c>
      <c r="I44" s="155">
        <v>27033580</v>
      </c>
      <c r="J44" s="220">
        <v>19039309</v>
      </c>
      <c r="K44" s="651">
        <v>99920150</v>
      </c>
      <c r="L44" s="735">
        <v>419015</v>
      </c>
      <c r="M44" s="155">
        <v>100339165</v>
      </c>
    </row>
    <row r="45" spans="1:13" ht="13.5" customHeight="1">
      <c r="A45" s="464"/>
      <c r="B45" s="466"/>
      <c r="C45" s="223" t="s">
        <v>515</v>
      </c>
      <c r="D45" s="339"/>
      <c r="E45" s="340"/>
      <c r="F45" s="519">
        <v>55584555</v>
      </c>
      <c r="G45" s="633">
        <v>436450</v>
      </c>
      <c r="H45" s="340">
        <v>56021005</v>
      </c>
      <c r="I45" s="623">
        <v>52636904</v>
      </c>
      <c r="J45" s="219">
        <v>31999303</v>
      </c>
      <c r="K45" s="649">
        <v>140220762</v>
      </c>
      <c r="L45" s="734">
        <v>436450</v>
      </c>
      <c r="M45" s="623">
        <v>140657212</v>
      </c>
    </row>
    <row r="46" spans="1:13" ht="13.5" customHeight="1">
      <c r="A46" s="464"/>
      <c r="B46" s="466"/>
      <c r="C46" s="228" t="s">
        <v>516</v>
      </c>
      <c r="D46" s="472"/>
      <c r="E46" s="377"/>
      <c r="F46" s="641">
        <v>1737294</v>
      </c>
      <c r="G46" s="636">
        <v>17435</v>
      </c>
      <c r="H46" s="377">
        <v>1754729</v>
      </c>
      <c r="I46" s="625">
        <v>25603324</v>
      </c>
      <c r="J46" s="229">
        <v>12959994</v>
      </c>
      <c r="K46" s="652">
        <v>40300612</v>
      </c>
      <c r="L46" s="758">
        <v>17435</v>
      </c>
      <c r="M46" s="625">
        <v>40318047</v>
      </c>
    </row>
    <row r="47" spans="1:13" ht="13.5" customHeight="1" thickBot="1">
      <c r="A47" s="156" t="s">
        <v>551</v>
      </c>
      <c r="B47" s="144"/>
      <c r="C47" s="144"/>
      <c r="D47" s="144"/>
      <c r="E47" s="117"/>
      <c r="F47" s="522">
        <v>142546036</v>
      </c>
      <c r="G47" s="635">
        <v>1520496</v>
      </c>
      <c r="H47" s="117">
        <v>144066532</v>
      </c>
      <c r="I47" s="624">
        <v>42561164</v>
      </c>
      <c r="J47" s="108">
        <v>23151548</v>
      </c>
      <c r="K47" s="650">
        <v>208258748</v>
      </c>
      <c r="L47" s="743">
        <v>1520496</v>
      </c>
      <c r="M47" s="624">
        <v>209779244</v>
      </c>
    </row>
    <row r="48" spans="1:13" ht="13.5" customHeight="1">
      <c r="A48" s="95" t="s">
        <v>552</v>
      </c>
      <c r="B48" s="39"/>
      <c r="C48" s="39"/>
      <c r="D48" s="39"/>
      <c r="E48" s="147"/>
      <c r="F48" s="96">
        <v>21748291</v>
      </c>
      <c r="G48" s="628">
        <v>214196</v>
      </c>
      <c r="H48" s="147">
        <v>21962487</v>
      </c>
      <c r="I48" s="621">
        <v>6638565</v>
      </c>
      <c r="J48" s="105">
        <v>5558446</v>
      </c>
      <c r="K48" s="644">
        <v>33945302</v>
      </c>
      <c r="L48" s="728">
        <v>214196</v>
      </c>
      <c r="M48" s="621">
        <v>34159498</v>
      </c>
    </row>
    <row r="49" spans="1:13" ht="13.5" customHeight="1">
      <c r="A49" s="1116"/>
      <c r="B49" s="1117"/>
      <c r="C49" s="223" t="s">
        <v>297</v>
      </c>
      <c r="D49" s="20"/>
      <c r="E49" s="112"/>
      <c r="F49" s="518">
        <v>21050747</v>
      </c>
      <c r="G49" s="629">
        <v>112287</v>
      </c>
      <c r="H49" s="112">
        <v>21163034</v>
      </c>
      <c r="I49" s="152">
        <v>0</v>
      </c>
      <c r="J49" s="107">
        <v>5558446</v>
      </c>
      <c r="K49" s="645">
        <v>26609193</v>
      </c>
      <c r="L49" s="727">
        <v>112287</v>
      </c>
      <c r="M49" s="152">
        <v>26721480</v>
      </c>
    </row>
    <row r="50" spans="1:13" ht="13.5" customHeight="1">
      <c r="A50" s="1116"/>
      <c r="B50" s="1117"/>
      <c r="C50" s="290" t="s">
        <v>298</v>
      </c>
      <c r="D50" s="290"/>
      <c r="E50" s="272"/>
      <c r="F50" s="520">
        <v>0</v>
      </c>
      <c r="G50" s="630">
        <v>0</v>
      </c>
      <c r="H50" s="272">
        <v>0</v>
      </c>
      <c r="I50" s="286">
        <v>0</v>
      </c>
      <c r="J50" s="226">
        <v>0</v>
      </c>
      <c r="K50" s="646">
        <v>0</v>
      </c>
      <c r="L50" s="552">
        <v>0</v>
      </c>
      <c r="M50" s="286">
        <v>0</v>
      </c>
    </row>
    <row r="51" spans="1:13" ht="13.5" customHeight="1">
      <c r="A51" s="1116"/>
      <c r="B51" s="1117"/>
      <c r="C51" s="290" t="s">
        <v>299</v>
      </c>
      <c r="D51" s="290"/>
      <c r="E51" s="272"/>
      <c r="F51" s="520">
        <v>697544</v>
      </c>
      <c r="G51" s="630">
        <v>101909</v>
      </c>
      <c r="H51" s="272">
        <v>799453</v>
      </c>
      <c r="I51" s="286">
        <v>0</v>
      </c>
      <c r="J51" s="226">
        <v>0</v>
      </c>
      <c r="K51" s="646">
        <v>697544</v>
      </c>
      <c r="L51" s="552">
        <v>101909</v>
      </c>
      <c r="M51" s="286">
        <v>799453</v>
      </c>
    </row>
    <row r="52" spans="1:13" ht="13.5" customHeight="1">
      <c r="A52" s="1116"/>
      <c r="B52" s="1117"/>
      <c r="C52" s="289" t="s">
        <v>300</v>
      </c>
      <c r="D52" s="290"/>
      <c r="E52" s="272"/>
      <c r="F52" s="520">
        <v>0</v>
      </c>
      <c r="G52" s="630">
        <v>0</v>
      </c>
      <c r="H52" s="272">
        <v>0</v>
      </c>
      <c r="I52" s="286">
        <v>6638565</v>
      </c>
      <c r="J52" s="226">
        <v>0</v>
      </c>
      <c r="K52" s="646">
        <v>6638565</v>
      </c>
      <c r="L52" s="552">
        <v>0</v>
      </c>
      <c r="M52" s="286">
        <v>6638565</v>
      </c>
    </row>
    <row r="53" spans="1:13" ht="13.5" customHeight="1">
      <c r="A53" s="97" t="s">
        <v>553</v>
      </c>
      <c r="B53" s="20"/>
      <c r="C53" s="20"/>
      <c r="D53" s="20"/>
      <c r="E53" s="112"/>
      <c r="F53" s="518">
        <v>1423866</v>
      </c>
      <c r="G53" s="629">
        <v>1227</v>
      </c>
      <c r="H53" s="112">
        <v>1425093</v>
      </c>
      <c r="I53" s="153">
        <v>341116</v>
      </c>
      <c r="J53" s="106">
        <v>1744335</v>
      </c>
      <c r="K53" s="434">
        <v>3509317</v>
      </c>
      <c r="L53" s="726">
        <v>1227</v>
      </c>
      <c r="M53" s="153">
        <v>3510544</v>
      </c>
    </row>
    <row r="54" spans="1:13" ht="13.5" customHeight="1">
      <c r="A54" s="1116"/>
      <c r="B54" s="1117"/>
      <c r="C54" s="19" t="s">
        <v>301</v>
      </c>
      <c r="D54" s="20"/>
      <c r="E54" s="112"/>
      <c r="F54" s="518">
        <v>1122195</v>
      </c>
      <c r="G54" s="629">
        <v>0</v>
      </c>
      <c r="H54" s="112">
        <v>1122195</v>
      </c>
      <c r="I54" s="152">
        <v>138588</v>
      </c>
      <c r="J54" s="107">
        <v>1000018</v>
      </c>
      <c r="K54" s="645">
        <v>2260801</v>
      </c>
      <c r="L54" s="727">
        <v>0</v>
      </c>
      <c r="M54" s="152">
        <v>2260801</v>
      </c>
    </row>
    <row r="55" spans="1:13" ht="13.5" customHeight="1">
      <c r="A55" s="1116"/>
      <c r="B55" s="1117"/>
      <c r="C55" s="21"/>
      <c r="D55" s="290" t="s">
        <v>302</v>
      </c>
      <c r="E55" s="272"/>
      <c r="F55" s="520">
        <v>485132</v>
      </c>
      <c r="G55" s="630">
        <v>0</v>
      </c>
      <c r="H55" s="272">
        <v>485132</v>
      </c>
      <c r="I55" s="286">
        <v>36553</v>
      </c>
      <c r="J55" s="226">
        <v>0</v>
      </c>
      <c r="K55" s="646">
        <v>521685</v>
      </c>
      <c r="L55" s="552">
        <v>0</v>
      </c>
      <c r="M55" s="286">
        <v>521685</v>
      </c>
    </row>
    <row r="56" spans="1:13" ht="13.5" customHeight="1">
      <c r="A56" s="1116"/>
      <c r="B56" s="1117"/>
      <c r="C56" s="21"/>
      <c r="D56" s="290" t="s">
        <v>303</v>
      </c>
      <c r="E56" s="272"/>
      <c r="F56" s="520">
        <v>47</v>
      </c>
      <c r="G56" s="630">
        <v>0</v>
      </c>
      <c r="H56" s="272">
        <v>47</v>
      </c>
      <c r="I56" s="286">
        <v>0</v>
      </c>
      <c r="J56" s="226">
        <v>0</v>
      </c>
      <c r="K56" s="646">
        <v>47</v>
      </c>
      <c r="L56" s="552">
        <v>0</v>
      </c>
      <c r="M56" s="286">
        <v>47</v>
      </c>
    </row>
    <row r="57" spans="1:13" ht="13.5" customHeight="1">
      <c r="A57" s="1116"/>
      <c r="B57" s="1117"/>
      <c r="C57" s="21"/>
      <c r="D57" s="290" t="s">
        <v>304</v>
      </c>
      <c r="E57" s="272"/>
      <c r="F57" s="520">
        <v>0</v>
      </c>
      <c r="G57" s="630">
        <v>0</v>
      </c>
      <c r="H57" s="272">
        <v>0</v>
      </c>
      <c r="I57" s="286">
        <v>0</v>
      </c>
      <c r="J57" s="226">
        <v>0</v>
      </c>
      <c r="K57" s="646">
        <v>0</v>
      </c>
      <c r="L57" s="552">
        <v>0</v>
      </c>
      <c r="M57" s="286">
        <v>0</v>
      </c>
    </row>
    <row r="58" spans="1:13" ht="13.5" customHeight="1">
      <c r="A58" s="1116"/>
      <c r="B58" s="1117"/>
      <c r="C58" s="21"/>
      <c r="D58" s="290" t="s">
        <v>305</v>
      </c>
      <c r="E58" s="272"/>
      <c r="F58" s="520">
        <v>0</v>
      </c>
      <c r="G58" s="630">
        <v>0</v>
      </c>
      <c r="H58" s="272">
        <v>0</v>
      </c>
      <c r="I58" s="286">
        <v>0</v>
      </c>
      <c r="J58" s="226">
        <v>0</v>
      </c>
      <c r="K58" s="646">
        <v>0</v>
      </c>
      <c r="L58" s="552">
        <v>0</v>
      </c>
      <c r="M58" s="286">
        <v>0</v>
      </c>
    </row>
    <row r="59" spans="1:13" ht="13.5" customHeight="1">
      <c r="A59" s="1116"/>
      <c r="B59" s="1117"/>
      <c r="C59" s="15"/>
      <c r="D59" s="289" t="s">
        <v>289</v>
      </c>
      <c r="E59" s="274"/>
      <c r="F59" s="521">
        <v>637016</v>
      </c>
      <c r="G59" s="632">
        <v>0</v>
      </c>
      <c r="H59" s="274">
        <v>637016</v>
      </c>
      <c r="I59" s="288">
        <v>102035</v>
      </c>
      <c r="J59" s="218">
        <v>1000018</v>
      </c>
      <c r="K59" s="648">
        <v>1739069</v>
      </c>
      <c r="L59" s="730">
        <v>0</v>
      </c>
      <c r="M59" s="288">
        <v>1739069</v>
      </c>
    </row>
    <row r="60" spans="1:13" ht="13.5" customHeight="1">
      <c r="A60" s="1116"/>
      <c r="B60" s="1117"/>
      <c r="C60" s="19" t="s">
        <v>306</v>
      </c>
      <c r="D60" s="20"/>
      <c r="E60" s="112"/>
      <c r="F60" s="518">
        <v>301671</v>
      </c>
      <c r="G60" s="629">
        <v>1227</v>
      </c>
      <c r="H60" s="112">
        <v>302898</v>
      </c>
      <c r="I60" s="152">
        <v>202528</v>
      </c>
      <c r="J60" s="107">
        <v>744317</v>
      </c>
      <c r="K60" s="645">
        <v>1248516</v>
      </c>
      <c r="L60" s="727">
        <v>1227</v>
      </c>
      <c r="M60" s="152">
        <v>1249743</v>
      </c>
    </row>
    <row r="61" spans="1:13" ht="13.5" customHeight="1">
      <c r="A61" s="1116"/>
      <c r="B61" s="1117"/>
      <c r="C61" s="21"/>
      <c r="D61" s="290" t="s">
        <v>307</v>
      </c>
      <c r="E61" s="272"/>
      <c r="F61" s="520">
        <v>0</v>
      </c>
      <c r="G61" s="630">
        <v>0</v>
      </c>
      <c r="H61" s="272">
        <v>0</v>
      </c>
      <c r="I61" s="286">
        <v>0</v>
      </c>
      <c r="J61" s="226">
        <v>194992</v>
      </c>
      <c r="K61" s="646">
        <v>194992</v>
      </c>
      <c r="L61" s="552">
        <v>0</v>
      </c>
      <c r="M61" s="286">
        <v>194992</v>
      </c>
    </row>
    <row r="62" spans="1:13" ht="13.5" customHeight="1">
      <c r="A62" s="1116"/>
      <c r="B62" s="1117"/>
      <c r="C62" s="21"/>
      <c r="D62" s="290" t="s">
        <v>308</v>
      </c>
      <c r="E62" s="272"/>
      <c r="F62" s="520">
        <v>0</v>
      </c>
      <c r="G62" s="630">
        <v>0</v>
      </c>
      <c r="H62" s="272">
        <v>0</v>
      </c>
      <c r="I62" s="286">
        <v>0</v>
      </c>
      <c r="J62" s="226">
        <v>0</v>
      </c>
      <c r="K62" s="646">
        <v>0</v>
      </c>
      <c r="L62" s="552">
        <v>0</v>
      </c>
      <c r="M62" s="286">
        <v>0</v>
      </c>
    </row>
    <row r="63" spans="1:13" ht="13.5" customHeight="1">
      <c r="A63" s="1116"/>
      <c r="B63" s="1117"/>
      <c r="C63" s="21"/>
      <c r="D63" s="290" t="s">
        <v>309</v>
      </c>
      <c r="E63" s="272"/>
      <c r="F63" s="520">
        <v>0</v>
      </c>
      <c r="G63" s="630">
        <v>0</v>
      </c>
      <c r="H63" s="272">
        <v>0</v>
      </c>
      <c r="I63" s="286">
        <v>0</v>
      </c>
      <c r="J63" s="226">
        <v>0</v>
      </c>
      <c r="K63" s="646">
        <v>0</v>
      </c>
      <c r="L63" s="552">
        <v>0</v>
      </c>
      <c r="M63" s="286">
        <v>0</v>
      </c>
    </row>
    <row r="64" spans="1:13" ht="13.5" customHeight="1">
      <c r="A64" s="1116"/>
      <c r="B64" s="1117"/>
      <c r="C64" s="21"/>
      <c r="D64" s="290" t="s">
        <v>310</v>
      </c>
      <c r="E64" s="272"/>
      <c r="F64" s="520">
        <v>0</v>
      </c>
      <c r="G64" s="630">
        <v>0</v>
      </c>
      <c r="H64" s="272">
        <v>0</v>
      </c>
      <c r="I64" s="286">
        <v>0</v>
      </c>
      <c r="J64" s="226">
        <v>0</v>
      </c>
      <c r="K64" s="646">
        <v>0</v>
      </c>
      <c r="L64" s="552">
        <v>0</v>
      </c>
      <c r="M64" s="286">
        <v>0</v>
      </c>
    </row>
    <row r="65" spans="1:13" ht="13.5" customHeight="1">
      <c r="A65" s="1116"/>
      <c r="B65" s="1117"/>
      <c r="C65" s="21"/>
      <c r="D65" s="230" t="s">
        <v>311</v>
      </c>
      <c r="E65" s="291"/>
      <c r="F65" s="640">
        <v>301671</v>
      </c>
      <c r="G65" s="631">
        <v>1227</v>
      </c>
      <c r="H65" s="291">
        <v>302898</v>
      </c>
      <c r="I65" s="622">
        <v>202528</v>
      </c>
      <c r="J65" s="232">
        <v>549325</v>
      </c>
      <c r="K65" s="647">
        <v>1053524</v>
      </c>
      <c r="L65" s="729">
        <v>1227</v>
      </c>
      <c r="M65" s="622">
        <v>1054751</v>
      </c>
    </row>
    <row r="66" spans="1:13" ht="13.5" customHeight="1">
      <c r="A66" s="1116"/>
      <c r="B66" s="1117"/>
      <c r="C66" s="21"/>
      <c r="D66" s="230" t="s">
        <v>312</v>
      </c>
      <c r="E66" s="291"/>
      <c r="F66" s="640">
        <v>0</v>
      </c>
      <c r="G66" s="631">
        <v>0</v>
      </c>
      <c r="H66" s="291">
        <v>0</v>
      </c>
      <c r="I66" s="622">
        <v>0</v>
      </c>
      <c r="J66" s="232">
        <v>0</v>
      </c>
      <c r="K66" s="647">
        <v>0</v>
      </c>
      <c r="L66" s="729">
        <v>0</v>
      </c>
      <c r="M66" s="622">
        <v>0</v>
      </c>
    </row>
    <row r="67" spans="1:13" ht="13.5" customHeight="1">
      <c r="A67" s="1116"/>
      <c r="B67" s="1117"/>
      <c r="C67" s="21"/>
      <c r="D67" s="233" t="s">
        <v>464</v>
      </c>
      <c r="E67" s="241" t="s">
        <v>313</v>
      </c>
      <c r="F67" s="520">
        <v>301671</v>
      </c>
      <c r="G67" s="630">
        <v>1227</v>
      </c>
      <c r="H67" s="272">
        <v>302898</v>
      </c>
      <c r="I67" s="286">
        <v>202528</v>
      </c>
      <c r="J67" s="226">
        <v>225180</v>
      </c>
      <c r="K67" s="646">
        <v>729379</v>
      </c>
      <c r="L67" s="552">
        <v>1227</v>
      </c>
      <c r="M67" s="286">
        <v>730606</v>
      </c>
    </row>
    <row r="68" spans="1:13" ht="13.5" customHeight="1">
      <c r="A68" s="1181"/>
      <c r="B68" s="1182"/>
      <c r="C68" s="15"/>
      <c r="D68" s="236"/>
      <c r="E68" s="266" t="s">
        <v>314</v>
      </c>
      <c r="F68" s="521">
        <v>0</v>
      </c>
      <c r="G68" s="632">
        <v>0</v>
      </c>
      <c r="H68" s="274">
        <v>0</v>
      </c>
      <c r="I68" s="288">
        <v>0</v>
      </c>
      <c r="J68" s="218">
        <v>0</v>
      </c>
      <c r="K68" s="648">
        <v>0</v>
      </c>
      <c r="L68" s="730">
        <v>0</v>
      </c>
      <c r="M68" s="288">
        <v>0</v>
      </c>
    </row>
    <row r="69" spans="1:13" ht="13.5" customHeight="1">
      <c r="A69" s="148" t="s">
        <v>517</v>
      </c>
      <c r="B69" s="18"/>
      <c r="C69" s="18"/>
      <c r="D69" s="18"/>
      <c r="E69" s="111"/>
      <c r="F69" s="397">
        <v>0</v>
      </c>
      <c r="G69" s="634">
        <v>0</v>
      </c>
      <c r="H69" s="111">
        <v>0</v>
      </c>
      <c r="I69" s="153">
        <v>0</v>
      </c>
      <c r="J69" s="106">
        <v>0</v>
      </c>
      <c r="K69" s="434">
        <v>0</v>
      </c>
      <c r="L69" s="726">
        <v>0</v>
      </c>
      <c r="M69" s="153">
        <v>0</v>
      </c>
    </row>
    <row r="70" spans="1:13" ht="13.5" customHeight="1" thickBot="1">
      <c r="A70" s="102" t="s">
        <v>554</v>
      </c>
      <c r="B70" s="103"/>
      <c r="C70" s="103"/>
      <c r="D70" s="103"/>
      <c r="E70" s="146"/>
      <c r="F70" s="642">
        <v>23172157</v>
      </c>
      <c r="G70" s="637">
        <v>215423</v>
      </c>
      <c r="H70" s="146">
        <v>23387580</v>
      </c>
      <c r="I70" s="626">
        <v>6979681</v>
      </c>
      <c r="J70" s="221">
        <v>7302781</v>
      </c>
      <c r="K70" s="653">
        <v>37454619</v>
      </c>
      <c r="L70" s="732">
        <v>215423</v>
      </c>
      <c r="M70" s="626">
        <v>37670042</v>
      </c>
    </row>
    <row r="71" spans="1:13" ht="13.5" customHeight="1">
      <c r="A71" s="94" t="s">
        <v>555</v>
      </c>
      <c r="B71" s="16"/>
      <c r="C71" s="16"/>
      <c r="D71" s="16"/>
      <c r="E71" s="113"/>
      <c r="F71" s="643">
        <v>165718193</v>
      </c>
      <c r="G71" s="638">
        <v>1735919</v>
      </c>
      <c r="H71" s="113">
        <v>167454112</v>
      </c>
      <c r="I71" s="621">
        <v>49540845</v>
      </c>
      <c r="J71" s="105">
        <v>30454329</v>
      </c>
      <c r="K71" s="644">
        <v>245713367</v>
      </c>
      <c r="L71" s="728">
        <v>1735919</v>
      </c>
      <c r="M71" s="621">
        <v>247449286</v>
      </c>
    </row>
    <row r="72" spans="1:13" ht="13.5" customHeight="1">
      <c r="A72" s="148" t="s">
        <v>556</v>
      </c>
      <c r="B72" s="18"/>
      <c r="C72" s="18"/>
      <c r="D72" s="18"/>
      <c r="E72" s="111"/>
      <c r="F72" s="397">
        <v>0</v>
      </c>
      <c r="G72" s="634">
        <v>0</v>
      </c>
      <c r="H72" s="111">
        <v>0</v>
      </c>
      <c r="I72" s="153">
        <v>0</v>
      </c>
      <c r="J72" s="106">
        <v>0</v>
      </c>
      <c r="K72" s="434">
        <v>0</v>
      </c>
      <c r="L72" s="726">
        <v>0</v>
      </c>
      <c r="M72" s="153">
        <v>0</v>
      </c>
    </row>
    <row r="73" spans="1:13" ht="13.5" customHeight="1">
      <c r="A73" s="148" t="s">
        <v>557</v>
      </c>
      <c r="B73" s="18"/>
      <c r="C73" s="18"/>
      <c r="D73" s="18"/>
      <c r="E73" s="111"/>
      <c r="F73" s="397">
        <v>0</v>
      </c>
      <c r="G73" s="634">
        <v>0</v>
      </c>
      <c r="H73" s="111">
        <v>0</v>
      </c>
      <c r="I73" s="153">
        <v>0</v>
      </c>
      <c r="J73" s="106">
        <v>0</v>
      </c>
      <c r="K73" s="434">
        <v>0</v>
      </c>
      <c r="L73" s="726">
        <v>0</v>
      </c>
      <c r="M73" s="153">
        <v>0</v>
      </c>
    </row>
    <row r="74" spans="1:13" ht="13.5" customHeight="1">
      <c r="A74" s="1185" t="s">
        <v>315</v>
      </c>
      <c r="B74" s="1186"/>
      <c r="C74" s="338" t="s">
        <v>316</v>
      </c>
      <c r="D74" s="339"/>
      <c r="E74" s="340"/>
      <c r="F74" s="519">
        <v>347368</v>
      </c>
      <c r="G74" s="633">
        <v>1227</v>
      </c>
      <c r="H74" s="340">
        <v>348595</v>
      </c>
      <c r="I74" s="623">
        <v>205851</v>
      </c>
      <c r="J74" s="219">
        <v>225242</v>
      </c>
      <c r="K74" s="649">
        <v>778461</v>
      </c>
      <c r="L74" s="734">
        <v>1227</v>
      </c>
      <c r="M74" s="623">
        <v>779688</v>
      </c>
    </row>
    <row r="75" spans="1:13" ht="13.5" customHeight="1" thickBot="1">
      <c r="A75" s="1118" t="s">
        <v>317</v>
      </c>
      <c r="B75" s="1180"/>
      <c r="C75" s="292" t="s">
        <v>318</v>
      </c>
      <c r="D75" s="271"/>
      <c r="E75" s="273"/>
      <c r="F75" s="523">
        <v>0</v>
      </c>
      <c r="G75" s="639">
        <v>0</v>
      </c>
      <c r="H75" s="273">
        <v>0</v>
      </c>
      <c r="I75" s="627">
        <v>0</v>
      </c>
      <c r="J75" s="341">
        <v>0</v>
      </c>
      <c r="K75" s="654">
        <v>0</v>
      </c>
      <c r="L75" s="737">
        <v>0</v>
      </c>
      <c r="M75" s="627">
        <v>0</v>
      </c>
    </row>
  </sheetData>
  <sheetProtection/>
  <mergeCells count="12">
    <mergeCell ref="F2:H2"/>
    <mergeCell ref="F3:H3"/>
    <mergeCell ref="K2:M3"/>
    <mergeCell ref="A49:B52"/>
    <mergeCell ref="A54:B68"/>
    <mergeCell ref="A74:B74"/>
    <mergeCell ref="A75:B75"/>
    <mergeCell ref="A6:B15"/>
    <mergeCell ref="A25:B32"/>
    <mergeCell ref="A40:B43"/>
    <mergeCell ref="A17:B18"/>
    <mergeCell ref="A20:B21"/>
  </mergeCells>
  <conditionalFormatting sqref="I3:J3 I2:K2 A1:L1 A2:F3 A4:M65536 N1:IV65536">
    <cfRule type="cellIs" priority="2" dxfId="17" operator="equal" stopIfTrue="1">
      <formula>0</formula>
    </cfRule>
  </conditionalFormatting>
  <conditionalFormatting sqref="M1">
    <cfRule type="cellIs" priority="1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portrait" paperSize="9" scale="53" r:id="rId2"/>
  <ignoredErrors>
    <ignoredError sqref="I2:J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1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4.625" style="399" customWidth="1"/>
    <col min="2" max="2" width="19.375" style="399" customWidth="1"/>
    <col min="3" max="3" width="21.625" style="399" customWidth="1"/>
    <col min="4" max="7" width="21.75390625" style="399" hidden="1" customWidth="1"/>
    <col min="8" max="8" width="5.50390625" style="5" customWidth="1"/>
    <col min="9" max="11" width="11.50390625" style="5" customWidth="1"/>
    <col min="12" max="16" width="11.50390625" style="399" customWidth="1"/>
    <col min="17" max="16384" width="9.00390625" style="399" customWidth="1"/>
  </cols>
  <sheetData>
    <row r="1" spans="1:16" ht="21" customHeight="1" thickBot="1">
      <c r="A1" s="212" t="s">
        <v>76</v>
      </c>
      <c r="B1" s="398"/>
      <c r="C1" s="398"/>
      <c r="D1" s="398"/>
      <c r="E1" s="398"/>
      <c r="F1" s="398"/>
      <c r="G1" s="398"/>
      <c r="H1" s="2"/>
      <c r="I1" s="2"/>
      <c r="J1" s="2"/>
      <c r="K1" s="2"/>
      <c r="L1" s="398"/>
      <c r="P1" s="3" t="s">
        <v>77</v>
      </c>
    </row>
    <row r="2" spans="1:16" ht="13.5">
      <c r="A2" s="75"/>
      <c r="B2" s="76"/>
      <c r="C2" s="77"/>
      <c r="D2" s="77"/>
      <c r="E2" s="77"/>
      <c r="F2" s="77"/>
      <c r="G2" s="77"/>
      <c r="H2" s="78" t="s">
        <v>78</v>
      </c>
      <c r="I2" s="1151" t="s">
        <v>530</v>
      </c>
      <c r="J2" s="1152"/>
      <c r="K2" s="1195"/>
      <c r="L2" s="767" t="s">
        <v>435</v>
      </c>
      <c r="M2" s="767" t="s">
        <v>436</v>
      </c>
      <c r="N2" s="1196" t="s">
        <v>403</v>
      </c>
      <c r="O2" s="1197"/>
      <c r="P2" s="1198"/>
    </row>
    <row r="3" spans="1:16" ht="14.25" thickBot="1">
      <c r="A3" s="80"/>
      <c r="B3" s="761"/>
      <c r="C3" s="42"/>
      <c r="D3" s="42"/>
      <c r="E3" s="42"/>
      <c r="F3" s="42"/>
      <c r="G3" s="42"/>
      <c r="H3" s="762"/>
      <c r="I3" s="1202" t="s">
        <v>520</v>
      </c>
      <c r="J3" s="1203"/>
      <c r="K3" s="1204"/>
      <c r="L3" s="768" t="s">
        <v>80</v>
      </c>
      <c r="M3" s="768" t="s">
        <v>81</v>
      </c>
      <c r="N3" s="1199"/>
      <c r="O3" s="1200"/>
      <c r="P3" s="1201"/>
    </row>
    <row r="4" spans="1:16" ht="14.25" thickBot="1">
      <c r="A4" s="82" t="s">
        <v>79</v>
      </c>
      <c r="B4" s="86"/>
      <c r="C4" s="89"/>
      <c r="D4" s="89"/>
      <c r="E4" s="89"/>
      <c r="F4" s="89"/>
      <c r="G4" s="89"/>
      <c r="H4" s="83"/>
      <c r="I4" s="765" t="s">
        <v>521</v>
      </c>
      <c r="J4" s="783" t="s">
        <v>522</v>
      </c>
      <c r="K4" s="764" t="s">
        <v>82</v>
      </c>
      <c r="L4" s="769" t="s">
        <v>521</v>
      </c>
      <c r="M4" s="1100" t="s">
        <v>521</v>
      </c>
      <c r="N4" s="132" t="s">
        <v>521</v>
      </c>
      <c r="O4" s="578" t="s">
        <v>522</v>
      </c>
      <c r="P4" s="476" t="s">
        <v>529</v>
      </c>
    </row>
    <row r="5" spans="1:16" ht="13.5">
      <c r="A5" s="80" t="s">
        <v>83</v>
      </c>
      <c r="B5" s="323"/>
      <c r="C5" s="330" t="s">
        <v>558</v>
      </c>
      <c r="D5" s="379"/>
      <c r="E5" s="379"/>
      <c r="F5" s="379"/>
      <c r="G5" s="379"/>
      <c r="H5" s="1189" t="s">
        <v>437</v>
      </c>
      <c r="I5" s="85"/>
      <c r="J5" s="784"/>
      <c r="K5" s="775"/>
      <c r="L5" s="88"/>
      <c r="M5" s="88"/>
      <c r="N5" s="775"/>
      <c r="O5" s="784"/>
      <c r="P5" s="1092"/>
    </row>
    <row r="6" spans="1:16" ht="13.5">
      <c r="A6" s="79"/>
      <c r="B6" s="324" t="s">
        <v>438</v>
      </c>
      <c r="C6" s="331" t="s">
        <v>84</v>
      </c>
      <c r="D6" s="380"/>
      <c r="E6" s="380"/>
      <c r="F6" s="380"/>
      <c r="G6" s="380"/>
      <c r="H6" s="1188"/>
      <c r="I6" s="79">
        <v>46.1</v>
      </c>
      <c r="J6" s="785">
        <v>30.7</v>
      </c>
      <c r="K6" s="766">
        <v>45.9</v>
      </c>
      <c r="L6" s="87">
        <v>55.3</v>
      </c>
      <c r="M6" s="87">
        <v>86.5</v>
      </c>
      <c r="N6" s="766">
        <v>52.9</v>
      </c>
      <c r="O6" s="785">
        <v>30.7</v>
      </c>
      <c r="P6" s="1093">
        <v>52.8</v>
      </c>
    </row>
    <row r="7" spans="1:16" ht="13.5">
      <c r="A7" s="81" t="s">
        <v>85</v>
      </c>
      <c r="B7" s="325"/>
      <c r="C7" s="332" t="s">
        <v>86</v>
      </c>
      <c r="D7" s="381"/>
      <c r="E7" s="381"/>
      <c r="F7" s="381"/>
      <c r="G7" s="381"/>
      <c r="H7" s="1187" t="s">
        <v>439</v>
      </c>
      <c r="I7" s="85"/>
      <c r="J7" s="784"/>
      <c r="K7" s="775"/>
      <c r="L7" s="88"/>
      <c r="M7" s="88"/>
      <c r="N7" s="775"/>
      <c r="O7" s="784"/>
      <c r="P7" s="1094"/>
    </row>
    <row r="8" spans="1:16" ht="13.5">
      <c r="A8" s="79"/>
      <c r="B8" s="324" t="s">
        <v>440</v>
      </c>
      <c r="C8" s="331" t="s">
        <v>559</v>
      </c>
      <c r="D8" s="380"/>
      <c r="E8" s="380"/>
      <c r="F8" s="380"/>
      <c r="G8" s="380"/>
      <c r="H8" s="1188"/>
      <c r="I8" s="84">
        <v>102.6</v>
      </c>
      <c r="J8" s="785">
        <v>106.4</v>
      </c>
      <c r="K8" s="766">
        <v>102.7</v>
      </c>
      <c r="L8" s="87">
        <v>102.7</v>
      </c>
      <c r="M8" s="87">
        <v>87.6</v>
      </c>
      <c r="N8" s="766">
        <v>100.8</v>
      </c>
      <c r="O8" s="785">
        <v>106.4</v>
      </c>
      <c r="P8" s="1093">
        <v>100.8</v>
      </c>
    </row>
    <row r="9" spans="1:16" ht="13.5">
      <c r="A9" s="81" t="s">
        <v>87</v>
      </c>
      <c r="B9" s="325"/>
      <c r="C9" s="332" t="s">
        <v>88</v>
      </c>
      <c r="D9" s="381"/>
      <c r="E9" s="381"/>
      <c r="F9" s="381"/>
      <c r="G9" s="381"/>
      <c r="H9" s="1187" t="s">
        <v>110</v>
      </c>
      <c r="I9" s="85"/>
      <c r="J9" s="784"/>
      <c r="K9" s="775"/>
      <c r="L9" s="88"/>
      <c r="M9" s="88"/>
      <c r="N9" s="775"/>
      <c r="O9" s="784"/>
      <c r="P9" s="1094"/>
    </row>
    <row r="10" spans="1:16" ht="13.5">
      <c r="A10" s="79"/>
      <c r="B10" s="324" t="s">
        <v>111</v>
      </c>
      <c r="C10" s="331" t="s">
        <v>89</v>
      </c>
      <c r="D10" s="380"/>
      <c r="E10" s="380"/>
      <c r="F10" s="380"/>
      <c r="G10" s="380"/>
      <c r="H10" s="1188"/>
      <c r="I10" s="84">
        <v>43.6</v>
      </c>
      <c r="J10" s="785">
        <v>1.9</v>
      </c>
      <c r="K10" s="766">
        <v>43</v>
      </c>
      <c r="L10" s="87">
        <v>40.8</v>
      </c>
      <c r="M10" s="87">
        <v>780.6</v>
      </c>
      <c r="N10" s="766">
        <v>82.5</v>
      </c>
      <c r="O10" s="785">
        <v>1.9</v>
      </c>
      <c r="P10" s="1093">
        <v>81.7</v>
      </c>
    </row>
    <row r="11" spans="1:16" ht="13.5">
      <c r="A11" s="81" t="s">
        <v>90</v>
      </c>
      <c r="B11" s="325"/>
      <c r="C11" s="332" t="s">
        <v>91</v>
      </c>
      <c r="D11" s="381"/>
      <c r="E11" s="381"/>
      <c r="F11" s="381"/>
      <c r="G11" s="381"/>
      <c r="H11" s="1187" t="s">
        <v>441</v>
      </c>
      <c r="I11" s="85"/>
      <c r="J11" s="784"/>
      <c r="K11" s="775"/>
      <c r="L11" s="88"/>
      <c r="M11" s="88"/>
      <c r="N11" s="775"/>
      <c r="O11" s="784"/>
      <c r="P11" s="1094"/>
    </row>
    <row r="12" spans="1:16" ht="13.5">
      <c r="A12" s="79"/>
      <c r="B12" s="324" t="s">
        <v>442</v>
      </c>
      <c r="C12" s="331" t="s">
        <v>94</v>
      </c>
      <c r="D12" s="380"/>
      <c r="E12" s="380"/>
      <c r="F12" s="380"/>
      <c r="G12" s="380"/>
      <c r="H12" s="1188"/>
      <c r="I12" s="84">
        <v>103.4</v>
      </c>
      <c r="J12" s="785">
        <v>101</v>
      </c>
      <c r="K12" s="766">
        <v>103.4</v>
      </c>
      <c r="L12" s="87">
        <v>105.3</v>
      </c>
      <c r="M12" s="87">
        <v>113.8</v>
      </c>
      <c r="N12" s="766">
        <v>105.1</v>
      </c>
      <c r="O12" s="785">
        <v>101</v>
      </c>
      <c r="P12" s="1093">
        <v>105.1</v>
      </c>
    </row>
    <row r="13" spans="1:16" ht="13.5">
      <c r="A13" s="81" t="s">
        <v>95</v>
      </c>
      <c r="B13" s="325"/>
      <c r="C13" s="332" t="s">
        <v>96</v>
      </c>
      <c r="D13" s="381"/>
      <c r="E13" s="381"/>
      <c r="F13" s="381"/>
      <c r="G13" s="381"/>
      <c r="H13" s="1187" t="s">
        <v>408</v>
      </c>
      <c r="I13" s="85"/>
      <c r="J13" s="784"/>
      <c r="K13" s="775"/>
      <c r="L13" s="88"/>
      <c r="M13" s="88"/>
      <c r="N13" s="775"/>
      <c r="O13" s="784"/>
      <c r="P13" s="1094"/>
    </row>
    <row r="14" spans="1:16" ht="13.5">
      <c r="A14" s="79"/>
      <c r="B14" s="324" t="s">
        <v>409</v>
      </c>
      <c r="C14" s="331" t="s">
        <v>97</v>
      </c>
      <c r="D14" s="380"/>
      <c r="E14" s="380"/>
      <c r="F14" s="380"/>
      <c r="G14" s="380"/>
      <c r="H14" s="1188"/>
      <c r="I14" s="84">
        <v>103.9</v>
      </c>
      <c r="J14" s="785">
        <v>101</v>
      </c>
      <c r="K14" s="766">
        <v>103.9</v>
      </c>
      <c r="L14" s="87">
        <v>105.4</v>
      </c>
      <c r="M14" s="87">
        <v>113.8</v>
      </c>
      <c r="N14" s="766">
        <v>105.5</v>
      </c>
      <c r="O14" s="785">
        <v>101</v>
      </c>
      <c r="P14" s="1093">
        <v>105.4</v>
      </c>
    </row>
    <row r="15" spans="1:16" ht="13.5">
      <c r="A15" s="81" t="s">
        <v>410</v>
      </c>
      <c r="B15" s="325"/>
      <c r="C15" s="332" t="s">
        <v>406</v>
      </c>
      <c r="D15" s="381"/>
      <c r="E15" s="381"/>
      <c r="F15" s="381"/>
      <c r="G15" s="381"/>
      <c r="H15" s="1187" t="s">
        <v>408</v>
      </c>
      <c r="I15" s="85"/>
      <c r="J15" s="784"/>
      <c r="K15" s="775"/>
      <c r="L15" s="88"/>
      <c r="M15" s="88"/>
      <c r="N15" s="775"/>
      <c r="O15" s="784"/>
      <c r="P15" s="1094"/>
    </row>
    <row r="16" spans="1:16" ht="13.5">
      <c r="A16" s="79"/>
      <c r="B16" s="324" t="s">
        <v>409</v>
      </c>
      <c r="C16" s="331" t="s">
        <v>407</v>
      </c>
      <c r="D16" s="380"/>
      <c r="E16" s="380"/>
      <c r="F16" s="380"/>
      <c r="G16" s="380"/>
      <c r="H16" s="1188"/>
      <c r="I16" s="84">
        <v>60.7</v>
      </c>
      <c r="J16" s="785">
        <v>23.2</v>
      </c>
      <c r="K16" s="766">
        <v>60.3</v>
      </c>
      <c r="L16" s="87">
        <v>78.8</v>
      </c>
      <c r="M16" s="87">
        <v>91.7</v>
      </c>
      <c r="N16" s="766">
        <v>70</v>
      </c>
      <c r="O16" s="785">
        <v>23.2</v>
      </c>
      <c r="P16" s="1093">
        <v>69.6</v>
      </c>
    </row>
    <row r="17" spans="1:16" ht="13.5">
      <c r="A17" s="1193" t="s">
        <v>99</v>
      </c>
      <c r="B17" s="1194"/>
      <c r="C17" s="333" t="s">
        <v>100</v>
      </c>
      <c r="D17" s="382"/>
      <c r="E17" s="382"/>
      <c r="F17" s="382"/>
      <c r="G17" s="382"/>
      <c r="H17" s="1187" t="s">
        <v>443</v>
      </c>
      <c r="I17" s="85"/>
      <c r="J17" s="784"/>
      <c r="K17" s="775"/>
      <c r="L17" s="88"/>
      <c r="M17" s="88"/>
      <c r="N17" s="775"/>
      <c r="O17" s="784"/>
      <c r="P17" s="1094"/>
    </row>
    <row r="18" spans="1:16" ht="13.5">
      <c r="A18" s="79"/>
      <c r="B18" s="324" t="s">
        <v>444</v>
      </c>
      <c r="C18" s="331" t="s">
        <v>101</v>
      </c>
      <c r="D18" s="380"/>
      <c r="E18" s="380"/>
      <c r="F18" s="380"/>
      <c r="G18" s="380"/>
      <c r="H18" s="1188"/>
      <c r="I18" s="84">
        <v>91.4</v>
      </c>
      <c r="J18" s="785">
        <v>154.3</v>
      </c>
      <c r="K18" s="766">
        <v>92.2</v>
      </c>
      <c r="L18" s="87">
        <v>73.5</v>
      </c>
      <c r="M18" s="87">
        <v>35.6</v>
      </c>
      <c r="N18" s="766">
        <v>81</v>
      </c>
      <c r="O18" s="785">
        <v>154.3</v>
      </c>
      <c r="P18" s="1093">
        <v>81.6</v>
      </c>
    </row>
    <row r="19" spans="1:16" ht="13.5">
      <c r="A19" s="81" t="s">
        <v>102</v>
      </c>
      <c r="B19" s="325"/>
      <c r="C19" s="388"/>
      <c r="D19" s="383"/>
      <c r="E19" s="383"/>
      <c r="F19" s="383"/>
      <c r="G19" s="383"/>
      <c r="H19" s="387"/>
      <c r="I19" s="446"/>
      <c r="J19" s="786"/>
      <c r="K19" s="776"/>
      <c r="L19" s="770"/>
      <c r="M19" s="770"/>
      <c r="N19" s="776"/>
      <c r="O19" s="786"/>
      <c r="P19" s="1095"/>
    </row>
    <row r="20" spans="1:16" ht="13.5">
      <c r="A20" s="80"/>
      <c r="B20" s="326" t="s">
        <v>103</v>
      </c>
      <c r="C20" s="334" t="s">
        <v>104</v>
      </c>
      <c r="D20" s="384"/>
      <c r="E20" s="384"/>
      <c r="F20" s="384"/>
      <c r="G20" s="384"/>
      <c r="H20" s="1191" t="s">
        <v>92</v>
      </c>
      <c r="I20" s="319"/>
      <c r="J20" s="787"/>
      <c r="K20" s="777"/>
      <c r="L20" s="320"/>
      <c r="M20" s="320"/>
      <c r="N20" s="777"/>
      <c r="O20" s="787"/>
      <c r="P20" s="1096"/>
    </row>
    <row r="21" spans="1:16" ht="13.5">
      <c r="A21" s="80"/>
      <c r="B21" s="327" t="s">
        <v>93</v>
      </c>
      <c r="C21" s="335" t="s">
        <v>107</v>
      </c>
      <c r="D21" s="385"/>
      <c r="E21" s="385"/>
      <c r="F21" s="385"/>
      <c r="G21" s="385"/>
      <c r="H21" s="1192"/>
      <c r="I21" s="321">
        <v>148.8</v>
      </c>
      <c r="J21" s="788">
        <v>520</v>
      </c>
      <c r="K21" s="778">
        <v>150.9</v>
      </c>
      <c r="L21" s="322">
        <v>54.7</v>
      </c>
      <c r="M21" s="322">
        <v>22.1</v>
      </c>
      <c r="N21" s="778">
        <v>91.4</v>
      </c>
      <c r="O21" s="788">
        <v>520</v>
      </c>
      <c r="P21" s="1097">
        <v>92.5</v>
      </c>
    </row>
    <row r="22" spans="1:16" ht="13.5">
      <c r="A22" s="80"/>
      <c r="B22" s="328" t="s">
        <v>108</v>
      </c>
      <c r="C22" s="336" t="s">
        <v>109</v>
      </c>
      <c r="D22" s="379"/>
      <c r="E22" s="379"/>
      <c r="F22" s="379"/>
      <c r="G22" s="379"/>
      <c r="H22" s="1189" t="s">
        <v>92</v>
      </c>
      <c r="I22" s="85"/>
      <c r="J22" s="784"/>
      <c r="K22" s="775"/>
      <c r="L22" s="88"/>
      <c r="M22" s="88"/>
      <c r="N22" s="775"/>
      <c r="O22" s="784"/>
      <c r="P22" s="1094"/>
    </row>
    <row r="23" spans="1:16" ht="13.5">
      <c r="A23" s="80"/>
      <c r="B23" s="329" t="s">
        <v>93</v>
      </c>
      <c r="C23" s="337" t="s">
        <v>107</v>
      </c>
      <c r="D23" s="386"/>
      <c r="E23" s="386"/>
      <c r="F23" s="386"/>
      <c r="G23" s="386"/>
      <c r="H23" s="1189"/>
      <c r="I23" s="85">
        <v>53.6</v>
      </c>
      <c r="J23" s="784">
        <v>159.1</v>
      </c>
      <c r="K23" s="775">
        <v>54.2</v>
      </c>
      <c r="L23" s="88">
        <v>12.2</v>
      </c>
      <c r="M23" s="88">
        <v>7.4</v>
      </c>
      <c r="N23" s="775">
        <v>30.1</v>
      </c>
      <c r="O23" s="784">
        <v>159.1</v>
      </c>
      <c r="P23" s="1094">
        <v>30.4</v>
      </c>
    </row>
    <row r="24" spans="1:16" ht="13.5">
      <c r="A24" s="80"/>
      <c r="B24" s="326" t="s">
        <v>112</v>
      </c>
      <c r="C24" s="334" t="s">
        <v>113</v>
      </c>
      <c r="D24" s="384"/>
      <c r="E24" s="384"/>
      <c r="F24" s="384"/>
      <c r="G24" s="384"/>
      <c r="H24" s="1191" t="s">
        <v>445</v>
      </c>
      <c r="I24" s="319"/>
      <c r="J24" s="787"/>
      <c r="K24" s="777"/>
      <c r="L24" s="320"/>
      <c r="M24" s="320"/>
      <c r="N24" s="777"/>
      <c r="O24" s="787"/>
      <c r="P24" s="1096"/>
    </row>
    <row r="25" spans="1:16" ht="13.5">
      <c r="A25" s="80"/>
      <c r="B25" s="327" t="s">
        <v>446</v>
      </c>
      <c r="C25" s="335" t="s">
        <v>107</v>
      </c>
      <c r="D25" s="385"/>
      <c r="E25" s="385"/>
      <c r="F25" s="385"/>
      <c r="G25" s="385"/>
      <c r="H25" s="1192"/>
      <c r="I25" s="321">
        <v>154</v>
      </c>
      <c r="J25" s="788">
        <v>336.9</v>
      </c>
      <c r="K25" s="778">
        <v>155.1</v>
      </c>
      <c r="L25" s="322">
        <v>74.4</v>
      </c>
      <c r="M25" s="322">
        <v>62.1</v>
      </c>
      <c r="N25" s="778">
        <v>108.3</v>
      </c>
      <c r="O25" s="788">
        <v>336.9</v>
      </c>
      <c r="P25" s="1097">
        <v>108.9</v>
      </c>
    </row>
    <row r="26" spans="1:16" ht="13.5">
      <c r="A26" s="80"/>
      <c r="B26" s="328" t="s">
        <v>114</v>
      </c>
      <c r="C26" s="336" t="s">
        <v>115</v>
      </c>
      <c r="D26" s="379"/>
      <c r="E26" s="379"/>
      <c r="F26" s="379"/>
      <c r="G26" s="379"/>
      <c r="H26" s="1189" t="s">
        <v>105</v>
      </c>
      <c r="I26" s="85"/>
      <c r="J26" s="784"/>
      <c r="K26" s="775"/>
      <c r="L26" s="88"/>
      <c r="M26" s="88"/>
      <c r="N26" s="775"/>
      <c r="O26" s="784"/>
      <c r="P26" s="1094"/>
    </row>
    <row r="27" spans="1:16" ht="13.5">
      <c r="A27" s="79"/>
      <c r="B27" s="389" t="s">
        <v>106</v>
      </c>
      <c r="C27" s="331" t="s">
        <v>107</v>
      </c>
      <c r="D27" s="380"/>
      <c r="E27" s="380"/>
      <c r="F27" s="380"/>
      <c r="G27" s="380"/>
      <c r="H27" s="1188"/>
      <c r="I27" s="84">
        <v>5.4</v>
      </c>
      <c r="J27" s="785">
        <v>0</v>
      </c>
      <c r="K27" s="766">
        <v>5.4</v>
      </c>
      <c r="L27" s="87">
        <v>4.1</v>
      </c>
      <c r="M27" s="87">
        <v>4.6</v>
      </c>
      <c r="N27" s="766">
        <v>4.8</v>
      </c>
      <c r="O27" s="785">
        <v>0</v>
      </c>
      <c r="P27" s="1093">
        <v>4.8</v>
      </c>
    </row>
    <row r="28" spans="1:16" ht="13.5">
      <c r="A28" s="81" t="s">
        <v>411</v>
      </c>
      <c r="B28" s="325"/>
      <c r="C28" s="332" t="s">
        <v>414</v>
      </c>
      <c r="D28" s="381"/>
      <c r="E28" s="381"/>
      <c r="F28" s="381"/>
      <c r="G28" s="381"/>
      <c r="H28" s="1187" t="s">
        <v>447</v>
      </c>
      <c r="I28" s="447"/>
      <c r="J28" s="789"/>
      <c r="K28" s="779"/>
      <c r="L28" s="771"/>
      <c r="M28" s="771"/>
      <c r="N28" s="779"/>
      <c r="O28" s="789"/>
      <c r="P28" s="1098"/>
    </row>
    <row r="29" spans="1:16" ht="13.5">
      <c r="A29" s="79"/>
      <c r="B29" s="324" t="s">
        <v>448</v>
      </c>
      <c r="C29" s="331" t="s">
        <v>406</v>
      </c>
      <c r="D29" s="380"/>
      <c r="E29" s="380"/>
      <c r="F29" s="380"/>
      <c r="G29" s="380"/>
      <c r="H29" s="1188"/>
      <c r="I29" s="445"/>
      <c r="J29" s="790"/>
      <c r="K29" s="780"/>
      <c r="L29" s="772"/>
      <c r="M29" s="772"/>
      <c r="N29" s="780"/>
      <c r="O29" s="790"/>
      <c r="P29" s="1093"/>
    </row>
    <row r="30" spans="1:16" ht="13.5">
      <c r="A30" s="80" t="s">
        <v>412</v>
      </c>
      <c r="B30" s="323"/>
      <c r="C30" s="336" t="s">
        <v>413</v>
      </c>
      <c r="D30" s="379"/>
      <c r="E30" s="379"/>
      <c r="F30" s="379"/>
      <c r="G30" s="379"/>
      <c r="H30" s="1189" t="s">
        <v>449</v>
      </c>
      <c r="I30" s="444"/>
      <c r="J30" s="791"/>
      <c r="K30" s="781"/>
      <c r="L30" s="773"/>
      <c r="M30" s="773"/>
      <c r="N30" s="781"/>
      <c r="O30" s="791"/>
      <c r="P30" s="1094"/>
    </row>
    <row r="31" spans="1:16" ht="14.25" thickBot="1">
      <c r="A31" s="82"/>
      <c r="B31" s="400" t="s">
        <v>450</v>
      </c>
      <c r="C31" s="401" t="s">
        <v>406</v>
      </c>
      <c r="D31" s="402"/>
      <c r="E31" s="402"/>
      <c r="F31" s="402"/>
      <c r="G31" s="402"/>
      <c r="H31" s="1190"/>
      <c r="I31" s="448"/>
      <c r="J31" s="792"/>
      <c r="K31" s="782"/>
      <c r="L31" s="774"/>
      <c r="M31" s="774"/>
      <c r="N31" s="782"/>
      <c r="O31" s="792"/>
      <c r="P31" s="1099"/>
    </row>
  </sheetData>
  <sheetProtection/>
  <mergeCells count="17">
    <mergeCell ref="A17:B17"/>
    <mergeCell ref="H17:H18"/>
    <mergeCell ref="H28:H29"/>
    <mergeCell ref="H26:H27"/>
    <mergeCell ref="I2:K2"/>
    <mergeCell ref="N2:P3"/>
    <mergeCell ref="I3:K3"/>
    <mergeCell ref="H5:H6"/>
    <mergeCell ref="H7:H8"/>
    <mergeCell ref="H9:H10"/>
    <mergeCell ref="H11:H12"/>
    <mergeCell ref="H30:H31"/>
    <mergeCell ref="H13:H14"/>
    <mergeCell ref="H15:H16"/>
    <mergeCell ref="H20:H21"/>
    <mergeCell ref="H22:H23"/>
    <mergeCell ref="H24:H25"/>
  </mergeCells>
  <conditionalFormatting sqref="A1:IV1 A2:I4 L4:IV4 A5:IV65536 L2:N2 L3:M3 Q2:IV3">
    <cfRule type="cellIs" priority="1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9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9.00390625" defaultRowHeight="15.75" customHeight="1"/>
  <cols>
    <col min="1" max="1" width="2.50390625" style="399" customWidth="1"/>
    <col min="2" max="2" width="1.4921875" style="399" customWidth="1"/>
    <col min="3" max="3" width="4.625" style="399" customWidth="1"/>
    <col min="4" max="4" width="3.50390625" style="399" customWidth="1"/>
    <col min="5" max="5" width="20.50390625" style="399" customWidth="1"/>
    <col min="6" max="13" width="17.25390625" style="399" customWidth="1"/>
    <col min="14" max="16384" width="9.00390625" style="399" customWidth="1"/>
  </cols>
  <sheetData>
    <row r="1" spans="1:9" ht="19.5" customHeight="1" thickBot="1">
      <c r="A1" s="213" t="s">
        <v>0</v>
      </c>
      <c r="B1" s="41"/>
      <c r="C1" s="421"/>
      <c r="D1" s="421"/>
      <c r="E1" s="421"/>
      <c r="F1" s="421"/>
      <c r="G1" s="421"/>
      <c r="H1" s="421"/>
      <c r="I1" s="422"/>
    </row>
    <row r="2" spans="1:13" ht="12" customHeight="1">
      <c r="A2" s="122"/>
      <c r="B2" s="123"/>
      <c r="C2" s="123"/>
      <c r="D2" s="123"/>
      <c r="E2" s="134" t="s">
        <v>254</v>
      </c>
      <c r="F2" s="1151" t="s">
        <v>531</v>
      </c>
      <c r="G2" s="1152"/>
      <c r="H2" s="1195"/>
      <c r="I2" s="559" t="s">
        <v>435</v>
      </c>
      <c r="J2" s="477" t="s">
        <v>436</v>
      </c>
      <c r="K2" s="1196" t="s">
        <v>403</v>
      </c>
      <c r="L2" s="1197"/>
      <c r="M2" s="1198"/>
    </row>
    <row r="3" spans="1:13" ht="12" customHeight="1" thickBot="1">
      <c r="A3" s="157"/>
      <c r="B3" s="32"/>
      <c r="C3" s="32"/>
      <c r="D3" s="32"/>
      <c r="E3" s="793"/>
      <c r="F3" s="1139" t="s">
        <v>520</v>
      </c>
      <c r="G3" s="1144"/>
      <c r="H3" s="1174"/>
      <c r="I3" s="478" t="s">
        <v>80</v>
      </c>
      <c r="J3" s="478" t="s">
        <v>81</v>
      </c>
      <c r="K3" s="1199"/>
      <c r="L3" s="1200"/>
      <c r="M3" s="1201"/>
    </row>
    <row r="4" spans="1:13" ht="15.75" customHeight="1" thickBot="1">
      <c r="A4" s="130" t="s">
        <v>380</v>
      </c>
      <c r="B4" s="131"/>
      <c r="C4" s="131"/>
      <c r="D4" s="131"/>
      <c r="E4" s="135"/>
      <c r="F4" s="816" t="s">
        <v>521</v>
      </c>
      <c r="G4" s="818" t="s">
        <v>522</v>
      </c>
      <c r="H4" s="596" t="s">
        <v>82</v>
      </c>
      <c r="I4" s="588" t="s">
        <v>521</v>
      </c>
      <c r="J4" s="672" t="s">
        <v>521</v>
      </c>
      <c r="K4" s="677" t="s">
        <v>521</v>
      </c>
      <c r="L4" s="849" t="s">
        <v>522</v>
      </c>
      <c r="M4" s="476" t="s">
        <v>529</v>
      </c>
    </row>
    <row r="5" spans="1:13" ht="15.75" customHeight="1">
      <c r="A5" s="125" t="s">
        <v>1</v>
      </c>
      <c r="B5" s="42"/>
      <c r="C5" s="42"/>
      <c r="D5" s="42"/>
      <c r="E5" s="136"/>
      <c r="F5" s="817"/>
      <c r="G5" s="819"/>
      <c r="H5" s="815"/>
      <c r="I5" s="811"/>
      <c r="J5" s="409"/>
      <c r="K5" s="823"/>
      <c r="L5" s="850"/>
      <c r="M5" s="811"/>
    </row>
    <row r="6" spans="1:13" ht="23.25" customHeight="1">
      <c r="A6" s="1214"/>
      <c r="B6" s="1223"/>
      <c r="C6" s="43" t="s">
        <v>2</v>
      </c>
      <c r="D6" s="4"/>
      <c r="E6" s="137"/>
      <c r="F6" s="794" t="s">
        <v>432</v>
      </c>
      <c r="G6" s="432" t="s">
        <v>432</v>
      </c>
      <c r="H6" s="895"/>
      <c r="I6" s="812" t="s">
        <v>432</v>
      </c>
      <c r="J6" s="820" t="s">
        <v>432</v>
      </c>
      <c r="K6" s="824"/>
      <c r="L6" s="851"/>
      <c r="M6" s="843"/>
    </row>
    <row r="7" spans="1:13" ht="15.75" customHeight="1">
      <c r="A7" s="1214"/>
      <c r="B7" s="1223"/>
      <c r="C7" s="44" t="s">
        <v>3</v>
      </c>
      <c r="D7" s="45"/>
      <c r="E7" s="138"/>
      <c r="F7" s="795" t="s">
        <v>433</v>
      </c>
      <c r="G7" s="433" t="s">
        <v>433</v>
      </c>
      <c r="H7" s="895"/>
      <c r="I7" s="813" t="s">
        <v>433</v>
      </c>
      <c r="J7" s="821" t="s">
        <v>433</v>
      </c>
      <c r="K7" s="825"/>
      <c r="L7" s="852"/>
      <c r="M7" s="844"/>
    </row>
    <row r="8" spans="1:13" ht="15.75" customHeight="1">
      <c r="A8" s="1214"/>
      <c r="B8" s="1223"/>
      <c r="C8" s="46" t="s">
        <v>4</v>
      </c>
      <c r="D8" s="26"/>
      <c r="E8" s="139"/>
      <c r="F8" s="893" t="s">
        <v>532</v>
      </c>
      <c r="G8" s="894" t="s">
        <v>532</v>
      </c>
      <c r="H8" s="890"/>
      <c r="I8" s="813" t="s">
        <v>5</v>
      </c>
      <c r="J8" s="821" t="s">
        <v>5</v>
      </c>
      <c r="K8" s="825"/>
      <c r="L8" s="852"/>
      <c r="M8" s="844"/>
    </row>
    <row r="9" spans="1:13" ht="15.75" customHeight="1">
      <c r="A9" s="1214"/>
      <c r="B9" s="1223"/>
      <c r="C9" s="44" t="s">
        <v>6</v>
      </c>
      <c r="D9" s="45"/>
      <c r="E9" s="138"/>
      <c r="F9" s="891">
        <v>41365</v>
      </c>
      <c r="G9" s="892">
        <v>41365</v>
      </c>
      <c r="H9" s="889"/>
      <c r="I9" s="814">
        <v>35582</v>
      </c>
      <c r="J9" s="822">
        <v>41730</v>
      </c>
      <c r="K9" s="826"/>
      <c r="L9" s="853"/>
      <c r="M9" s="845"/>
    </row>
    <row r="10" spans="1:13" ht="15.75" customHeight="1">
      <c r="A10" s="1214"/>
      <c r="B10" s="1223"/>
      <c r="C10" s="35" t="s">
        <v>419</v>
      </c>
      <c r="D10" s="42"/>
      <c r="E10" s="136"/>
      <c r="F10" s="1206">
        <v>2748</v>
      </c>
      <c r="G10" s="1210">
        <v>2748</v>
      </c>
      <c r="H10" s="1208"/>
      <c r="I10" s="1218">
        <v>2677</v>
      </c>
      <c r="J10" s="1218">
        <v>2150</v>
      </c>
      <c r="K10" s="827"/>
      <c r="L10" s="854"/>
      <c r="M10" s="1212"/>
    </row>
    <row r="11" spans="1:13" ht="15.75" customHeight="1" thickBot="1">
      <c r="A11" s="1199"/>
      <c r="B11" s="1224"/>
      <c r="C11" s="141"/>
      <c r="D11" s="142" t="s">
        <v>7</v>
      </c>
      <c r="E11" s="143"/>
      <c r="F11" s="1207"/>
      <c r="G11" s="1211"/>
      <c r="H11" s="1209"/>
      <c r="I11" s="1219"/>
      <c r="J11" s="1219"/>
      <c r="K11" s="828"/>
      <c r="L11" s="855"/>
      <c r="M11" s="1213"/>
    </row>
    <row r="12" spans="1:13" ht="15.75" customHeight="1">
      <c r="A12" s="125" t="s">
        <v>8</v>
      </c>
      <c r="B12" s="42"/>
      <c r="C12" s="42"/>
      <c r="D12" s="42"/>
      <c r="E12" s="136" t="s">
        <v>258</v>
      </c>
      <c r="F12" s="817"/>
      <c r="G12" s="819"/>
      <c r="H12" s="815"/>
      <c r="I12" s="796"/>
      <c r="J12" s="451"/>
      <c r="K12" s="829"/>
      <c r="L12" s="856"/>
      <c r="M12" s="796"/>
    </row>
    <row r="13" spans="1:13" ht="15.75" customHeight="1">
      <c r="A13" s="1214"/>
      <c r="B13" s="1223"/>
      <c r="C13" s="43" t="s">
        <v>9</v>
      </c>
      <c r="D13" s="4"/>
      <c r="E13" s="137"/>
      <c r="F13" s="564">
        <v>1591568</v>
      </c>
      <c r="G13" s="573">
        <v>17821</v>
      </c>
      <c r="H13" s="178">
        <v>1609389</v>
      </c>
      <c r="I13" s="358">
        <v>1410190</v>
      </c>
      <c r="J13" s="390">
        <v>650392</v>
      </c>
      <c r="K13" s="830">
        <v>3652150</v>
      </c>
      <c r="L13" s="857">
        <v>17821</v>
      </c>
      <c r="M13" s="358">
        <v>3669971</v>
      </c>
    </row>
    <row r="14" spans="1:13" ht="15.75" customHeight="1">
      <c r="A14" s="1214"/>
      <c r="B14" s="1223"/>
      <c r="C14" s="35"/>
      <c r="D14" s="309"/>
      <c r="E14" s="316" t="s">
        <v>222</v>
      </c>
      <c r="F14" s="345">
        <v>72688</v>
      </c>
      <c r="G14" s="574">
        <v>793</v>
      </c>
      <c r="H14" s="364">
        <v>73481</v>
      </c>
      <c r="I14" s="589">
        <v>146703</v>
      </c>
      <c r="J14" s="458">
        <v>46487</v>
      </c>
      <c r="K14" s="453">
        <v>265878</v>
      </c>
      <c r="L14" s="858">
        <v>793</v>
      </c>
      <c r="M14" s="798">
        <v>266671</v>
      </c>
    </row>
    <row r="15" spans="1:13" ht="15.75" customHeight="1">
      <c r="A15" s="1214"/>
      <c r="B15" s="1223"/>
      <c r="C15" s="35"/>
      <c r="D15" s="311" t="s">
        <v>10</v>
      </c>
      <c r="E15" s="316" t="s">
        <v>223</v>
      </c>
      <c r="F15" s="345">
        <v>63324</v>
      </c>
      <c r="G15" s="574">
        <v>0</v>
      </c>
      <c r="H15" s="364">
        <v>63324</v>
      </c>
      <c r="I15" s="589">
        <v>69265</v>
      </c>
      <c r="J15" s="458">
        <v>56130</v>
      </c>
      <c r="K15" s="453">
        <v>188719</v>
      </c>
      <c r="L15" s="858">
        <v>0</v>
      </c>
      <c r="M15" s="798">
        <v>188719</v>
      </c>
    </row>
    <row r="16" spans="1:13" ht="15.75" customHeight="1">
      <c r="A16" s="1214"/>
      <c r="B16" s="1223"/>
      <c r="C16" s="35"/>
      <c r="D16" s="311" t="s">
        <v>11</v>
      </c>
      <c r="E16" s="316" t="s">
        <v>12</v>
      </c>
      <c r="F16" s="345">
        <v>502105</v>
      </c>
      <c r="G16" s="574">
        <v>17028</v>
      </c>
      <c r="H16" s="364">
        <v>519133</v>
      </c>
      <c r="I16" s="589">
        <v>368468</v>
      </c>
      <c r="J16" s="458">
        <v>433852</v>
      </c>
      <c r="K16" s="453">
        <v>1304425</v>
      </c>
      <c r="L16" s="858">
        <v>17028</v>
      </c>
      <c r="M16" s="798">
        <v>1321453</v>
      </c>
    </row>
    <row r="17" spans="1:13" ht="15.75" customHeight="1">
      <c r="A17" s="1214"/>
      <c r="B17" s="1223"/>
      <c r="C17" s="46"/>
      <c r="D17" s="310"/>
      <c r="E17" s="317" t="s">
        <v>181</v>
      </c>
      <c r="F17" s="355">
        <v>953451</v>
      </c>
      <c r="G17" s="576">
        <v>0</v>
      </c>
      <c r="H17" s="365">
        <v>953451</v>
      </c>
      <c r="I17" s="591">
        <v>825754</v>
      </c>
      <c r="J17" s="460">
        <v>113923</v>
      </c>
      <c r="K17" s="831">
        <v>1893128</v>
      </c>
      <c r="L17" s="859">
        <v>0</v>
      </c>
      <c r="M17" s="798">
        <v>1893128</v>
      </c>
    </row>
    <row r="18" spans="1:13" ht="15.75" customHeight="1">
      <c r="A18" s="1214"/>
      <c r="B18" s="1223"/>
      <c r="C18" s="35" t="s">
        <v>13</v>
      </c>
      <c r="D18" s="308"/>
      <c r="E18" s="136"/>
      <c r="F18" s="563">
        <v>103637</v>
      </c>
      <c r="G18" s="572">
        <v>0</v>
      </c>
      <c r="H18" s="162">
        <v>103637</v>
      </c>
      <c r="I18" s="358">
        <v>3666</v>
      </c>
      <c r="J18" s="390">
        <v>16738</v>
      </c>
      <c r="K18" s="830">
        <v>124041</v>
      </c>
      <c r="L18" s="857">
        <v>0</v>
      </c>
      <c r="M18" s="797">
        <v>124041</v>
      </c>
    </row>
    <row r="19" spans="1:13" ht="15.75" customHeight="1">
      <c r="A19" s="1214"/>
      <c r="B19" s="1223"/>
      <c r="C19" s="35"/>
      <c r="D19" s="309"/>
      <c r="E19" s="316" t="s">
        <v>222</v>
      </c>
      <c r="F19" s="345">
        <v>28293</v>
      </c>
      <c r="G19" s="574">
        <v>0</v>
      </c>
      <c r="H19" s="364">
        <v>28293</v>
      </c>
      <c r="I19" s="589">
        <v>0</v>
      </c>
      <c r="J19" s="458">
        <v>15650</v>
      </c>
      <c r="K19" s="453">
        <v>43943</v>
      </c>
      <c r="L19" s="858">
        <v>0</v>
      </c>
      <c r="M19" s="846">
        <v>43943</v>
      </c>
    </row>
    <row r="20" spans="1:13" ht="15.75" customHeight="1">
      <c r="A20" s="1214"/>
      <c r="B20" s="1223"/>
      <c r="C20" s="35"/>
      <c r="D20" s="311" t="s">
        <v>10</v>
      </c>
      <c r="E20" s="316" t="s">
        <v>223</v>
      </c>
      <c r="F20" s="345">
        <v>9858</v>
      </c>
      <c r="G20" s="574">
        <v>0</v>
      </c>
      <c r="H20" s="364">
        <v>9858</v>
      </c>
      <c r="I20" s="589">
        <v>0</v>
      </c>
      <c r="J20" s="458">
        <v>0</v>
      </c>
      <c r="K20" s="453">
        <v>9858</v>
      </c>
      <c r="L20" s="858">
        <v>0</v>
      </c>
      <c r="M20" s="846">
        <v>9858</v>
      </c>
    </row>
    <row r="21" spans="1:13" ht="15.75" customHeight="1">
      <c r="A21" s="1214"/>
      <c r="B21" s="1223"/>
      <c r="C21" s="35"/>
      <c r="D21" s="311" t="s">
        <v>11</v>
      </c>
      <c r="E21" s="316" t="s">
        <v>12</v>
      </c>
      <c r="F21" s="345">
        <v>39530</v>
      </c>
      <c r="G21" s="574">
        <v>0</v>
      </c>
      <c r="H21" s="364">
        <v>39530</v>
      </c>
      <c r="I21" s="589">
        <v>0</v>
      </c>
      <c r="J21" s="458">
        <v>1044</v>
      </c>
      <c r="K21" s="453">
        <v>40574</v>
      </c>
      <c r="L21" s="858">
        <v>0</v>
      </c>
      <c r="M21" s="846">
        <v>40574</v>
      </c>
    </row>
    <row r="22" spans="1:13" ht="15.75" customHeight="1">
      <c r="A22" s="1214"/>
      <c r="B22" s="1223"/>
      <c r="C22" s="46"/>
      <c r="D22" s="318"/>
      <c r="E22" s="317" t="s">
        <v>181</v>
      </c>
      <c r="F22" s="355">
        <v>25956</v>
      </c>
      <c r="G22" s="576">
        <v>0</v>
      </c>
      <c r="H22" s="365">
        <v>25956</v>
      </c>
      <c r="I22" s="591">
        <v>3666</v>
      </c>
      <c r="J22" s="460">
        <v>44</v>
      </c>
      <c r="K22" s="454">
        <v>29666</v>
      </c>
      <c r="L22" s="860">
        <v>0</v>
      </c>
      <c r="M22" s="847">
        <v>29666</v>
      </c>
    </row>
    <row r="23" spans="1:13" ht="15.75" customHeight="1">
      <c r="A23" s="1214"/>
      <c r="B23" s="1223"/>
      <c r="C23" s="46" t="s">
        <v>14</v>
      </c>
      <c r="D23" s="26"/>
      <c r="E23" s="139"/>
      <c r="F23" s="568">
        <v>17141</v>
      </c>
      <c r="G23" s="580">
        <v>402</v>
      </c>
      <c r="H23" s="163">
        <v>17543</v>
      </c>
      <c r="I23" s="179">
        <v>29858</v>
      </c>
      <c r="J23" s="676">
        <v>2164</v>
      </c>
      <c r="K23" s="832">
        <v>49163</v>
      </c>
      <c r="L23" s="861">
        <v>402</v>
      </c>
      <c r="M23" s="848">
        <v>49565</v>
      </c>
    </row>
    <row r="24" spans="1:13" ht="15.75" customHeight="1">
      <c r="A24" s="1214"/>
      <c r="B24" s="1223"/>
      <c r="C24" s="46" t="s">
        <v>15</v>
      </c>
      <c r="D24" s="26"/>
      <c r="E24" s="139"/>
      <c r="F24" s="568">
        <v>16110</v>
      </c>
      <c r="G24" s="580">
        <v>0</v>
      </c>
      <c r="H24" s="163">
        <v>16110</v>
      </c>
      <c r="I24" s="179">
        <v>15979</v>
      </c>
      <c r="J24" s="676">
        <v>0</v>
      </c>
      <c r="K24" s="832">
        <v>32089</v>
      </c>
      <c r="L24" s="861">
        <v>0</v>
      </c>
      <c r="M24" s="848">
        <v>32089</v>
      </c>
    </row>
    <row r="25" spans="1:13" ht="15.75" customHeight="1">
      <c r="A25" s="1214"/>
      <c r="B25" s="1223"/>
      <c r="C25" s="46" t="s">
        <v>16</v>
      </c>
      <c r="D25" s="26"/>
      <c r="E25" s="139"/>
      <c r="F25" s="568">
        <v>28624</v>
      </c>
      <c r="G25" s="580">
        <v>433</v>
      </c>
      <c r="H25" s="163">
        <v>29057</v>
      </c>
      <c r="I25" s="179">
        <v>2393</v>
      </c>
      <c r="J25" s="676">
        <v>0</v>
      </c>
      <c r="K25" s="832">
        <v>31017</v>
      </c>
      <c r="L25" s="861">
        <v>433</v>
      </c>
      <c r="M25" s="848">
        <v>31450</v>
      </c>
    </row>
    <row r="26" spans="1:13" ht="15.75" customHeight="1">
      <c r="A26" s="1214"/>
      <c r="B26" s="1223"/>
      <c r="C26" s="46" t="s">
        <v>17</v>
      </c>
      <c r="D26" s="26"/>
      <c r="E26" s="139"/>
      <c r="F26" s="568">
        <v>0</v>
      </c>
      <c r="G26" s="580">
        <v>0</v>
      </c>
      <c r="H26" s="163">
        <v>0</v>
      </c>
      <c r="I26" s="179">
        <v>0</v>
      </c>
      <c r="J26" s="676">
        <v>0</v>
      </c>
      <c r="K26" s="832">
        <v>0</v>
      </c>
      <c r="L26" s="861">
        <v>0</v>
      </c>
      <c r="M26" s="848">
        <v>0</v>
      </c>
    </row>
    <row r="27" spans="1:13" ht="15.75" customHeight="1">
      <c r="A27" s="1214"/>
      <c r="B27" s="1223"/>
      <c r="C27" s="46" t="s">
        <v>365</v>
      </c>
      <c r="D27" s="26"/>
      <c r="E27" s="139"/>
      <c r="F27" s="568">
        <v>18283</v>
      </c>
      <c r="G27" s="580">
        <v>0</v>
      </c>
      <c r="H27" s="163">
        <v>18283</v>
      </c>
      <c r="I27" s="179">
        <v>670</v>
      </c>
      <c r="J27" s="676">
        <v>0</v>
      </c>
      <c r="K27" s="832">
        <v>18953</v>
      </c>
      <c r="L27" s="861">
        <v>0</v>
      </c>
      <c r="M27" s="848">
        <v>18953</v>
      </c>
    </row>
    <row r="28" spans="1:13" ht="15.75" customHeight="1" thickBot="1">
      <c r="A28" s="1199"/>
      <c r="B28" s="1224"/>
      <c r="C28" s="1205" t="s">
        <v>82</v>
      </c>
      <c r="D28" s="1200"/>
      <c r="E28" s="1201"/>
      <c r="F28" s="1090">
        <v>1775363</v>
      </c>
      <c r="G28" s="1091">
        <v>18656</v>
      </c>
      <c r="H28" s="1112">
        <v>1794019</v>
      </c>
      <c r="I28" s="362">
        <v>1462756</v>
      </c>
      <c r="J28" s="674">
        <v>669294</v>
      </c>
      <c r="K28" s="833">
        <v>3907413</v>
      </c>
      <c r="L28" s="862">
        <v>18656</v>
      </c>
      <c r="M28" s="800">
        <v>3926069</v>
      </c>
    </row>
    <row r="29" spans="1:13" ht="15.75" customHeight="1">
      <c r="A29" s="125" t="s">
        <v>18</v>
      </c>
      <c r="B29" s="42"/>
      <c r="C29" s="42"/>
      <c r="D29" s="42"/>
      <c r="E29" s="136"/>
      <c r="F29" s="871"/>
      <c r="G29" s="872"/>
      <c r="H29" s="873"/>
      <c r="I29" s="887"/>
      <c r="J29" s="411"/>
      <c r="K29" s="829"/>
      <c r="L29" s="856"/>
      <c r="M29" s="796"/>
    </row>
    <row r="30" spans="1:13" ht="15.75" customHeight="1">
      <c r="A30" s="1214"/>
      <c r="B30" s="1223"/>
      <c r="C30" s="43" t="s">
        <v>9</v>
      </c>
      <c r="D30" s="4"/>
      <c r="E30" s="137"/>
      <c r="F30" s="564">
        <v>2927174</v>
      </c>
      <c r="G30" s="573">
        <v>59505</v>
      </c>
      <c r="H30" s="178">
        <v>2986679</v>
      </c>
      <c r="I30" s="358">
        <v>1339807</v>
      </c>
      <c r="J30" s="390">
        <v>502317</v>
      </c>
      <c r="K30" s="830">
        <v>4769298</v>
      </c>
      <c r="L30" s="857">
        <v>59505</v>
      </c>
      <c r="M30" s="797">
        <v>4828803</v>
      </c>
    </row>
    <row r="31" spans="1:13" ht="15.75" customHeight="1">
      <c r="A31" s="1214"/>
      <c r="B31" s="1223"/>
      <c r="C31" s="35"/>
      <c r="D31" s="304" t="s">
        <v>485</v>
      </c>
      <c r="E31" s="305"/>
      <c r="F31" s="345">
        <v>1215966</v>
      </c>
      <c r="G31" s="574">
        <v>24900</v>
      </c>
      <c r="H31" s="364">
        <v>1240866</v>
      </c>
      <c r="I31" s="589">
        <v>273891</v>
      </c>
      <c r="J31" s="458">
        <v>97134</v>
      </c>
      <c r="K31" s="453">
        <v>1586991</v>
      </c>
      <c r="L31" s="858">
        <v>24900</v>
      </c>
      <c r="M31" s="798">
        <v>1611891</v>
      </c>
    </row>
    <row r="32" spans="1:13" ht="15.75" customHeight="1">
      <c r="A32" s="1214"/>
      <c r="B32" s="1223"/>
      <c r="C32" s="46"/>
      <c r="D32" s="302" t="s">
        <v>19</v>
      </c>
      <c r="E32" s="303"/>
      <c r="F32" s="355">
        <v>1663351</v>
      </c>
      <c r="G32" s="576">
        <v>34605</v>
      </c>
      <c r="H32" s="365">
        <v>1697956</v>
      </c>
      <c r="I32" s="591">
        <v>1065916</v>
      </c>
      <c r="J32" s="460">
        <v>405183</v>
      </c>
      <c r="K32" s="454">
        <v>3134450</v>
      </c>
      <c r="L32" s="860">
        <v>34605</v>
      </c>
      <c r="M32" s="799">
        <v>3169055</v>
      </c>
    </row>
    <row r="33" spans="1:13" ht="15.75" customHeight="1">
      <c r="A33" s="1214"/>
      <c r="B33" s="1223"/>
      <c r="C33" s="43" t="s">
        <v>20</v>
      </c>
      <c r="D33" s="4"/>
      <c r="E33" s="137"/>
      <c r="F33" s="564">
        <v>684701</v>
      </c>
      <c r="G33" s="573">
        <v>0</v>
      </c>
      <c r="H33" s="178">
        <v>684701</v>
      </c>
      <c r="I33" s="358">
        <v>38138</v>
      </c>
      <c r="J33" s="390">
        <v>4873</v>
      </c>
      <c r="K33" s="830">
        <v>727712</v>
      </c>
      <c r="L33" s="857">
        <v>0</v>
      </c>
      <c r="M33" s="797">
        <v>727712</v>
      </c>
    </row>
    <row r="34" spans="1:13" ht="15.75" customHeight="1">
      <c r="A34" s="1214"/>
      <c r="B34" s="1223"/>
      <c r="C34" s="35"/>
      <c r="D34" s="304" t="s">
        <v>485</v>
      </c>
      <c r="E34" s="305"/>
      <c r="F34" s="345">
        <v>198960</v>
      </c>
      <c r="G34" s="574">
        <v>0</v>
      </c>
      <c r="H34" s="364">
        <v>198960</v>
      </c>
      <c r="I34" s="589">
        <v>38138</v>
      </c>
      <c r="J34" s="458">
        <v>4873</v>
      </c>
      <c r="K34" s="453">
        <v>241971</v>
      </c>
      <c r="L34" s="858">
        <v>0</v>
      </c>
      <c r="M34" s="798">
        <v>241971</v>
      </c>
    </row>
    <row r="35" spans="1:13" ht="15.75" customHeight="1">
      <c r="A35" s="1214"/>
      <c r="B35" s="1223"/>
      <c r="C35" s="46"/>
      <c r="D35" s="302" t="s">
        <v>19</v>
      </c>
      <c r="E35" s="303"/>
      <c r="F35" s="874">
        <v>485741</v>
      </c>
      <c r="G35" s="875">
        <v>0</v>
      </c>
      <c r="H35" s="876">
        <v>485741</v>
      </c>
      <c r="I35" s="877">
        <v>0</v>
      </c>
      <c r="J35" s="459">
        <v>0</v>
      </c>
      <c r="K35" s="831">
        <v>485741</v>
      </c>
      <c r="L35" s="859">
        <v>0</v>
      </c>
      <c r="M35" s="801">
        <v>485741</v>
      </c>
    </row>
    <row r="36" spans="1:13" ht="15.75" customHeight="1">
      <c r="A36" s="1214"/>
      <c r="B36" s="1223"/>
      <c r="C36" s="43" t="s">
        <v>486</v>
      </c>
      <c r="D36" s="4"/>
      <c r="E36" s="137"/>
      <c r="F36" s="564">
        <v>0</v>
      </c>
      <c r="G36" s="573">
        <v>0</v>
      </c>
      <c r="H36" s="178">
        <v>0</v>
      </c>
      <c r="I36" s="878">
        <v>0</v>
      </c>
      <c r="J36" s="461">
        <v>0</v>
      </c>
      <c r="K36" s="830">
        <v>0</v>
      </c>
      <c r="L36" s="857">
        <v>0</v>
      </c>
      <c r="M36" s="797">
        <v>0</v>
      </c>
    </row>
    <row r="37" spans="1:13" ht="15.75" customHeight="1">
      <c r="A37" s="1214"/>
      <c r="B37" s="1223"/>
      <c r="C37" s="35"/>
      <c r="D37" s="304" t="s">
        <v>485</v>
      </c>
      <c r="E37" s="305"/>
      <c r="F37" s="345">
        <v>0</v>
      </c>
      <c r="G37" s="574">
        <v>0</v>
      </c>
      <c r="H37" s="364">
        <v>0</v>
      </c>
      <c r="I37" s="589">
        <v>0</v>
      </c>
      <c r="J37" s="458">
        <v>0</v>
      </c>
      <c r="K37" s="453">
        <v>0</v>
      </c>
      <c r="L37" s="858">
        <v>0</v>
      </c>
      <c r="M37" s="798">
        <v>0</v>
      </c>
    </row>
    <row r="38" spans="1:13" ht="15.75" customHeight="1">
      <c r="A38" s="1214"/>
      <c r="B38" s="1223"/>
      <c r="C38" s="46"/>
      <c r="D38" s="302" t="s">
        <v>19</v>
      </c>
      <c r="E38" s="303"/>
      <c r="F38" s="355">
        <v>0</v>
      </c>
      <c r="G38" s="576">
        <v>0</v>
      </c>
      <c r="H38" s="365">
        <v>0</v>
      </c>
      <c r="I38" s="591">
        <v>0</v>
      </c>
      <c r="J38" s="460">
        <v>0</v>
      </c>
      <c r="K38" s="831">
        <v>0</v>
      </c>
      <c r="L38" s="859">
        <v>0</v>
      </c>
      <c r="M38" s="801">
        <v>0</v>
      </c>
    </row>
    <row r="39" spans="1:13" ht="15.75" customHeight="1">
      <c r="A39" s="1214"/>
      <c r="B39" s="1223"/>
      <c r="C39" s="43" t="s">
        <v>487</v>
      </c>
      <c r="D39" s="4"/>
      <c r="E39" s="137"/>
      <c r="F39" s="564">
        <v>0</v>
      </c>
      <c r="G39" s="573">
        <v>0</v>
      </c>
      <c r="H39" s="178">
        <v>0</v>
      </c>
      <c r="I39" s="878">
        <v>0</v>
      </c>
      <c r="J39" s="461">
        <v>0</v>
      </c>
      <c r="K39" s="830">
        <v>0</v>
      </c>
      <c r="L39" s="857">
        <v>0</v>
      </c>
      <c r="M39" s="797">
        <v>0</v>
      </c>
    </row>
    <row r="40" spans="1:13" ht="15.75" customHeight="1">
      <c r="A40" s="1214"/>
      <c r="B40" s="1223"/>
      <c r="C40" s="35"/>
      <c r="D40" s="304" t="s">
        <v>485</v>
      </c>
      <c r="E40" s="305"/>
      <c r="F40" s="345">
        <v>0</v>
      </c>
      <c r="G40" s="574">
        <v>0</v>
      </c>
      <c r="H40" s="364">
        <v>0</v>
      </c>
      <c r="I40" s="589">
        <v>0</v>
      </c>
      <c r="J40" s="458">
        <v>0</v>
      </c>
      <c r="K40" s="453">
        <v>0</v>
      </c>
      <c r="L40" s="858">
        <v>0</v>
      </c>
      <c r="M40" s="798">
        <v>0</v>
      </c>
    </row>
    <row r="41" spans="1:13" ht="15.75" customHeight="1">
      <c r="A41" s="1214"/>
      <c r="B41" s="1223"/>
      <c r="C41" s="46"/>
      <c r="D41" s="302" t="s">
        <v>19</v>
      </c>
      <c r="E41" s="303"/>
      <c r="F41" s="355">
        <v>0</v>
      </c>
      <c r="G41" s="576">
        <v>0</v>
      </c>
      <c r="H41" s="365">
        <v>0</v>
      </c>
      <c r="I41" s="591">
        <v>0</v>
      </c>
      <c r="J41" s="460">
        <v>0</v>
      </c>
      <c r="K41" s="831">
        <v>0</v>
      </c>
      <c r="L41" s="859">
        <v>0</v>
      </c>
      <c r="M41" s="801">
        <v>0</v>
      </c>
    </row>
    <row r="42" spans="1:13" ht="15.75" customHeight="1">
      <c r="A42" s="1214"/>
      <c r="B42" s="1223"/>
      <c r="C42" s="43" t="s">
        <v>488</v>
      </c>
      <c r="D42" s="4"/>
      <c r="E42" s="137"/>
      <c r="F42" s="564">
        <v>1146172</v>
      </c>
      <c r="G42" s="573">
        <v>16745</v>
      </c>
      <c r="H42" s="178">
        <v>1162917</v>
      </c>
      <c r="I42" s="878">
        <v>0</v>
      </c>
      <c r="J42" s="461">
        <v>0</v>
      </c>
      <c r="K42" s="830">
        <v>1146172</v>
      </c>
      <c r="L42" s="857">
        <v>16745</v>
      </c>
      <c r="M42" s="797">
        <v>1162917</v>
      </c>
    </row>
    <row r="43" spans="1:13" ht="15.75" customHeight="1">
      <c r="A43" s="1214"/>
      <c r="B43" s="1223"/>
      <c r="C43" s="35"/>
      <c r="D43" s="304" t="s">
        <v>485</v>
      </c>
      <c r="E43" s="305"/>
      <c r="F43" s="345">
        <v>290678</v>
      </c>
      <c r="G43" s="574">
        <v>5410</v>
      </c>
      <c r="H43" s="364">
        <v>296088</v>
      </c>
      <c r="I43" s="589">
        <v>0</v>
      </c>
      <c r="J43" s="458">
        <v>0</v>
      </c>
      <c r="K43" s="453">
        <v>290678</v>
      </c>
      <c r="L43" s="858">
        <v>5410</v>
      </c>
      <c r="M43" s="798">
        <v>296088</v>
      </c>
    </row>
    <row r="44" spans="1:13" ht="15.75" customHeight="1">
      <c r="A44" s="1214"/>
      <c r="B44" s="1223"/>
      <c r="C44" s="46"/>
      <c r="D44" s="302" t="s">
        <v>19</v>
      </c>
      <c r="E44" s="303"/>
      <c r="F44" s="355">
        <v>844541</v>
      </c>
      <c r="G44" s="576">
        <v>11335</v>
      </c>
      <c r="H44" s="365">
        <v>855876</v>
      </c>
      <c r="I44" s="591">
        <v>0</v>
      </c>
      <c r="J44" s="460">
        <v>0</v>
      </c>
      <c r="K44" s="454">
        <v>844541</v>
      </c>
      <c r="L44" s="860">
        <v>11335</v>
      </c>
      <c r="M44" s="799">
        <v>855876</v>
      </c>
    </row>
    <row r="45" spans="1:13" ht="15.75" customHeight="1">
      <c r="A45" s="1214"/>
      <c r="B45" s="1223"/>
      <c r="C45" s="43" t="s">
        <v>489</v>
      </c>
      <c r="D45" s="4"/>
      <c r="E45" s="137"/>
      <c r="F45" s="563">
        <v>564761</v>
      </c>
      <c r="G45" s="572">
        <v>4929</v>
      </c>
      <c r="H45" s="162">
        <v>569690</v>
      </c>
      <c r="I45" s="590">
        <v>15289</v>
      </c>
      <c r="J45" s="457">
        <v>3268</v>
      </c>
      <c r="K45" s="834">
        <v>583318</v>
      </c>
      <c r="L45" s="863">
        <v>4929</v>
      </c>
      <c r="M45" s="802">
        <v>588247</v>
      </c>
    </row>
    <row r="46" spans="1:13" ht="15.75" customHeight="1">
      <c r="A46" s="1214"/>
      <c r="B46" s="1223"/>
      <c r="C46" s="35"/>
      <c r="D46" s="304" t="s">
        <v>485</v>
      </c>
      <c r="E46" s="305"/>
      <c r="F46" s="345">
        <v>103272</v>
      </c>
      <c r="G46" s="574">
        <v>1315</v>
      </c>
      <c r="H46" s="364">
        <v>104587</v>
      </c>
      <c r="I46" s="589">
        <v>15289</v>
      </c>
      <c r="J46" s="458">
        <v>0</v>
      </c>
      <c r="K46" s="453">
        <v>118561</v>
      </c>
      <c r="L46" s="858">
        <v>1315</v>
      </c>
      <c r="M46" s="798">
        <v>119876</v>
      </c>
    </row>
    <row r="47" spans="1:13" ht="15.75" customHeight="1">
      <c r="A47" s="1214"/>
      <c r="B47" s="1223"/>
      <c r="C47" s="46"/>
      <c r="D47" s="302" t="s">
        <v>19</v>
      </c>
      <c r="E47" s="303"/>
      <c r="F47" s="355">
        <v>461489</v>
      </c>
      <c r="G47" s="576">
        <v>3614</v>
      </c>
      <c r="H47" s="365">
        <v>465103</v>
      </c>
      <c r="I47" s="591">
        <v>0</v>
      </c>
      <c r="J47" s="460">
        <v>3268</v>
      </c>
      <c r="K47" s="454">
        <v>464757</v>
      </c>
      <c r="L47" s="860">
        <v>3614</v>
      </c>
      <c r="M47" s="799">
        <v>468371</v>
      </c>
    </row>
    <row r="48" spans="1:13" ht="15.75" customHeight="1">
      <c r="A48" s="1214"/>
      <c r="B48" s="1223"/>
      <c r="C48" s="468" t="s">
        <v>495</v>
      </c>
      <c r="D48" s="4"/>
      <c r="E48" s="137"/>
      <c r="F48" s="563">
        <v>1746053</v>
      </c>
      <c r="G48" s="572">
        <v>17435</v>
      </c>
      <c r="H48" s="162">
        <v>1763488</v>
      </c>
      <c r="I48" s="590">
        <v>930490</v>
      </c>
      <c r="J48" s="457">
        <v>444628</v>
      </c>
      <c r="K48" s="834">
        <v>3121171</v>
      </c>
      <c r="L48" s="863">
        <v>17435</v>
      </c>
      <c r="M48" s="802">
        <v>3138606</v>
      </c>
    </row>
    <row r="49" spans="1:13" ht="15.75" customHeight="1">
      <c r="A49" s="1214"/>
      <c r="B49" s="1223"/>
      <c r="C49" s="35"/>
      <c r="D49" s="304" t="s">
        <v>485</v>
      </c>
      <c r="E49" s="305"/>
      <c r="F49" s="345"/>
      <c r="G49" s="574"/>
      <c r="H49" s="364">
        <v>0</v>
      </c>
      <c r="I49" s="589"/>
      <c r="J49" s="458"/>
      <c r="K49" s="453">
        <v>0</v>
      </c>
      <c r="L49" s="858">
        <v>0</v>
      </c>
      <c r="M49" s="798">
        <v>0</v>
      </c>
    </row>
    <row r="50" spans="1:13" ht="15.75" customHeight="1">
      <c r="A50" s="1214"/>
      <c r="B50" s="1223"/>
      <c r="C50" s="46"/>
      <c r="D50" s="467" t="s">
        <v>19</v>
      </c>
      <c r="E50" s="303"/>
      <c r="F50" s="355">
        <v>1746053</v>
      </c>
      <c r="G50" s="576">
        <v>17435</v>
      </c>
      <c r="H50" s="365">
        <v>1763488</v>
      </c>
      <c r="I50" s="591">
        <v>930490</v>
      </c>
      <c r="J50" s="460">
        <v>444628</v>
      </c>
      <c r="K50" s="454">
        <v>3121171</v>
      </c>
      <c r="L50" s="860">
        <v>17435</v>
      </c>
      <c r="M50" s="799">
        <v>3138606</v>
      </c>
    </row>
    <row r="51" spans="1:13" ht="15.75" customHeight="1">
      <c r="A51" s="1214"/>
      <c r="B51" s="1223"/>
      <c r="C51" s="1220" t="s">
        <v>496</v>
      </c>
      <c r="D51" s="1221"/>
      <c r="E51" s="1222"/>
      <c r="F51" s="166">
        <v>58810</v>
      </c>
      <c r="G51" s="581">
        <v>0</v>
      </c>
      <c r="H51" s="164">
        <v>58810</v>
      </c>
      <c r="I51" s="590">
        <v>0</v>
      </c>
      <c r="J51" s="457">
        <v>0</v>
      </c>
      <c r="K51" s="834">
        <v>58810</v>
      </c>
      <c r="L51" s="863">
        <v>0</v>
      </c>
      <c r="M51" s="799">
        <v>58810</v>
      </c>
    </row>
    <row r="52" spans="1:13" ht="15.75" customHeight="1" thickBot="1">
      <c r="A52" s="1199"/>
      <c r="B52" s="1224"/>
      <c r="C52" s="1205" t="s">
        <v>82</v>
      </c>
      <c r="D52" s="1200"/>
      <c r="E52" s="1201"/>
      <c r="F52" s="1090">
        <v>7068861</v>
      </c>
      <c r="G52" s="1091">
        <v>98614</v>
      </c>
      <c r="H52" s="1112">
        <v>7167475</v>
      </c>
      <c r="I52" s="362">
        <v>2323724</v>
      </c>
      <c r="J52" s="674">
        <v>955086</v>
      </c>
      <c r="K52" s="833">
        <v>10347671</v>
      </c>
      <c r="L52" s="862">
        <v>98614</v>
      </c>
      <c r="M52" s="800">
        <v>10446285</v>
      </c>
    </row>
    <row r="53" spans="1:13" ht="15.75" customHeight="1">
      <c r="A53" s="125" t="s">
        <v>21</v>
      </c>
      <c r="B53" s="42"/>
      <c r="C53" s="42"/>
      <c r="D53" s="42" t="s">
        <v>258</v>
      </c>
      <c r="E53" s="136"/>
      <c r="F53" s="563">
        <v>8844224</v>
      </c>
      <c r="G53" s="572">
        <v>117270</v>
      </c>
      <c r="H53" s="162">
        <v>8961494</v>
      </c>
      <c r="I53" s="590">
        <v>3786480</v>
      </c>
      <c r="J53" s="457">
        <v>1624380</v>
      </c>
      <c r="K53" s="834">
        <v>14255084</v>
      </c>
      <c r="L53" s="863">
        <v>117270</v>
      </c>
      <c r="M53" s="802">
        <v>14372354</v>
      </c>
    </row>
    <row r="54" spans="1:13" ht="15.75" customHeight="1">
      <c r="A54" s="1214"/>
      <c r="B54" s="1215"/>
      <c r="C54" s="313" t="s">
        <v>10</v>
      </c>
      <c r="D54" s="314" t="s">
        <v>9</v>
      </c>
      <c r="E54" s="315"/>
      <c r="F54" s="879">
        <v>4518742</v>
      </c>
      <c r="G54" s="880">
        <v>77326</v>
      </c>
      <c r="H54" s="881">
        <v>4596068</v>
      </c>
      <c r="I54" s="878">
        <v>2749997</v>
      </c>
      <c r="J54" s="461">
        <v>1152709</v>
      </c>
      <c r="K54" s="452">
        <v>8421448</v>
      </c>
      <c r="L54" s="864">
        <v>77326</v>
      </c>
      <c r="M54" s="803">
        <v>8498774</v>
      </c>
    </row>
    <row r="55" spans="1:13" ht="15.75" customHeight="1">
      <c r="A55" s="1214"/>
      <c r="B55" s="1215"/>
      <c r="C55" s="312"/>
      <c r="D55" s="304" t="s">
        <v>20</v>
      </c>
      <c r="E55" s="305"/>
      <c r="F55" s="345">
        <v>788338</v>
      </c>
      <c r="G55" s="574">
        <v>0</v>
      </c>
      <c r="H55" s="364">
        <v>788338</v>
      </c>
      <c r="I55" s="589">
        <v>41804</v>
      </c>
      <c r="J55" s="458">
        <v>21611</v>
      </c>
      <c r="K55" s="453">
        <v>851753</v>
      </c>
      <c r="L55" s="858">
        <v>0</v>
      </c>
      <c r="M55" s="798">
        <v>851753</v>
      </c>
    </row>
    <row r="56" spans="1:13" ht="15.75" customHeight="1">
      <c r="A56" s="1214"/>
      <c r="B56" s="1215"/>
      <c r="C56" s="312"/>
      <c r="D56" s="469" t="s">
        <v>242</v>
      </c>
      <c r="E56" s="470"/>
      <c r="F56" s="874">
        <v>1791091</v>
      </c>
      <c r="G56" s="875">
        <v>22509</v>
      </c>
      <c r="H56" s="876">
        <v>1813600</v>
      </c>
      <c r="I56" s="877">
        <v>64189</v>
      </c>
      <c r="J56" s="459">
        <v>5432</v>
      </c>
      <c r="K56" s="831">
        <v>1860712</v>
      </c>
      <c r="L56" s="859">
        <v>22509</v>
      </c>
      <c r="M56" s="801">
        <v>1883221</v>
      </c>
    </row>
    <row r="57" spans="1:13" ht="15.75" customHeight="1">
      <c r="A57" s="462"/>
      <c r="B57" s="306"/>
      <c r="C57" s="471" t="s">
        <v>11</v>
      </c>
      <c r="D57" s="467" t="s">
        <v>497</v>
      </c>
      <c r="E57" s="303"/>
      <c r="F57" s="355">
        <v>1746053</v>
      </c>
      <c r="G57" s="576">
        <v>17435</v>
      </c>
      <c r="H57" s="365">
        <v>1763488</v>
      </c>
      <c r="I57" s="591">
        <v>930490</v>
      </c>
      <c r="J57" s="460">
        <v>444628</v>
      </c>
      <c r="K57" s="454">
        <v>3121171</v>
      </c>
      <c r="L57" s="860">
        <v>17435</v>
      </c>
      <c r="M57" s="799">
        <v>3138606</v>
      </c>
    </row>
    <row r="58" spans="1:13" ht="15.75" customHeight="1">
      <c r="A58" s="127" t="s">
        <v>22</v>
      </c>
      <c r="B58" s="26"/>
      <c r="C58" s="306"/>
      <c r="D58" s="26"/>
      <c r="E58" s="139"/>
      <c r="F58" s="568"/>
      <c r="G58" s="580"/>
      <c r="H58" s="163">
        <v>0</v>
      </c>
      <c r="I58" s="180"/>
      <c r="J58" s="655"/>
      <c r="K58" s="835">
        <v>0</v>
      </c>
      <c r="L58" s="865">
        <v>0</v>
      </c>
      <c r="M58" s="804">
        <v>0</v>
      </c>
    </row>
    <row r="59" spans="1:13" ht="15.75" customHeight="1">
      <c r="A59" s="126" t="s">
        <v>23</v>
      </c>
      <c r="B59" s="4"/>
      <c r="C59" s="307"/>
      <c r="D59" s="4"/>
      <c r="E59" s="137"/>
      <c r="F59" s="564"/>
      <c r="G59" s="573"/>
      <c r="H59" s="178">
        <v>0</v>
      </c>
      <c r="I59" s="358"/>
      <c r="J59" s="390"/>
      <c r="K59" s="836">
        <v>0</v>
      </c>
      <c r="L59" s="866">
        <v>0</v>
      </c>
      <c r="M59" s="805">
        <v>0</v>
      </c>
    </row>
    <row r="60" spans="1:13" ht="15.75" customHeight="1">
      <c r="A60" s="1214"/>
      <c r="B60" s="1215"/>
      <c r="C60" s="309" t="s">
        <v>10</v>
      </c>
      <c r="D60" s="304" t="s">
        <v>24</v>
      </c>
      <c r="E60" s="305"/>
      <c r="F60" s="345"/>
      <c r="G60" s="574"/>
      <c r="H60" s="364">
        <v>0</v>
      </c>
      <c r="I60" s="589"/>
      <c r="J60" s="458"/>
      <c r="K60" s="837">
        <v>0</v>
      </c>
      <c r="L60" s="867">
        <v>0</v>
      </c>
      <c r="M60" s="806">
        <v>0</v>
      </c>
    </row>
    <row r="61" spans="1:13" ht="15.75" customHeight="1">
      <c r="A61" s="1216"/>
      <c r="B61" s="1217"/>
      <c r="C61" s="310" t="s">
        <v>11</v>
      </c>
      <c r="D61" s="302" t="s">
        <v>25</v>
      </c>
      <c r="E61" s="303"/>
      <c r="F61" s="355"/>
      <c r="G61" s="576"/>
      <c r="H61" s="365">
        <v>0</v>
      </c>
      <c r="I61" s="591"/>
      <c r="J61" s="460"/>
      <c r="K61" s="838">
        <v>0</v>
      </c>
      <c r="L61" s="868">
        <v>0</v>
      </c>
      <c r="M61" s="807">
        <v>0</v>
      </c>
    </row>
    <row r="62" spans="1:13" ht="15.75" customHeight="1">
      <c r="A62" s="126" t="s">
        <v>26</v>
      </c>
      <c r="B62" s="4"/>
      <c r="C62" s="4"/>
      <c r="D62" s="4"/>
      <c r="E62" s="137"/>
      <c r="F62" s="564"/>
      <c r="G62" s="573"/>
      <c r="H62" s="178">
        <v>0</v>
      </c>
      <c r="I62" s="882"/>
      <c r="J62" s="883"/>
      <c r="K62" s="839">
        <v>0</v>
      </c>
      <c r="L62" s="869">
        <v>0</v>
      </c>
      <c r="M62" s="808">
        <v>0</v>
      </c>
    </row>
    <row r="63" spans="1:13" ht="15.75" customHeight="1">
      <c r="A63" s="127"/>
      <c r="B63" s="42"/>
      <c r="C63" s="42"/>
      <c r="D63" s="302" t="s">
        <v>27</v>
      </c>
      <c r="E63" s="303"/>
      <c r="F63" s="355"/>
      <c r="G63" s="576"/>
      <c r="H63" s="365">
        <v>0</v>
      </c>
      <c r="I63" s="591"/>
      <c r="J63" s="460"/>
      <c r="K63" s="840">
        <v>0</v>
      </c>
      <c r="L63" s="870">
        <v>0</v>
      </c>
      <c r="M63" s="809">
        <v>0</v>
      </c>
    </row>
    <row r="64" spans="1:13" ht="15.75" customHeight="1">
      <c r="A64" s="128" t="s">
        <v>418</v>
      </c>
      <c r="B64" s="72"/>
      <c r="C64" s="72"/>
      <c r="D64" s="73"/>
      <c r="E64" s="140"/>
      <c r="F64" s="884"/>
      <c r="G64" s="885"/>
      <c r="H64" s="886"/>
      <c r="I64" s="888"/>
      <c r="J64" s="410"/>
      <c r="K64" s="841"/>
      <c r="L64" s="614"/>
      <c r="M64" s="810"/>
    </row>
    <row r="65" spans="1:13" ht="15.75" customHeight="1">
      <c r="A65" s="1145"/>
      <c r="B65" s="1146"/>
      <c r="C65" s="72" t="s">
        <v>28</v>
      </c>
      <c r="D65" s="73"/>
      <c r="E65" s="140"/>
      <c r="F65" s="353">
        <v>5022370</v>
      </c>
      <c r="G65" s="585">
        <v>103396</v>
      </c>
      <c r="H65" s="358">
        <v>5125766</v>
      </c>
      <c r="I65" s="358">
        <v>1467067</v>
      </c>
      <c r="J65" s="390">
        <v>303734</v>
      </c>
      <c r="K65" s="353">
        <v>6793171</v>
      </c>
      <c r="L65" s="585">
        <v>103396</v>
      </c>
      <c r="M65" s="657">
        <v>6896567</v>
      </c>
    </row>
    <row r="66" spans="1:13" ht="15.75" customHeight="1">
      <c r="A66" s="1145"/>
      <c r="B66" s="1146"/>
      <c r="C66" s="64"/>
      <c r="D66" s="297" t="s">
        <v>29</v>
      </c>
      <c r="E66" s="298"/>
      <c r="F66" s="431">
        <v>3213404</v>
      </c>
      <c r="G66" s="668">
        <v>82872</v>
      </c>
      <c r="H66" s="589">
        <v>3296276</v>
      </c>
      <c r="I66" s="589">
        <v>1408702</v>
      </c>
      <c r="J66" s="458">
        <v>291783</v>
      </c>
      <c r="K66" s="431">
        <v>4913889</v>
      </c>
      <c r="L66" s="668">
        <v>82872</v>
      </c>
      <c r="M66" s="658">
        <v>4996761</v>
      </c>
    </row>
    <row r="67" spans="1:13" ht="15.75" customHeight="1">
      <c r="A67" s="1145"/>
      <c r="B67" s="1146"/>
      <c r="C67" s="64"/>
      <c r="D67" s="297" t="s">
        <v>30</v>
      </c>
      <c r="E67" s="298"/>
      <c r="F67" s="431">
        <v>544762</v>
      </c>
      <c r="G67" s="668">
        <v>0</v>
      </c>
      <c r="H67" s="589">
        <v>544762</v>
      </c>
      <c r="I67" s="589">
        <v>58365</v>
      </c>
      <c r="J67" s="458">
        <v>11951</v>
      </c>
      <c r="K67" s="431">
        <v>615078</v>
      </c>
      <c r="L67" s="668">
        <v>0</v>
      </c>
      <c r="M67" s="658">
        <v>615078</v>
      </c>
    </row>
    <row r="68" spans="1:13" ht="15.75" customHeight="1" thickBot="1">
      <c r="A68" s="1147"/>
      <c r="B68" s="1148"/>
      <c r="C68" s="129"/>
      <c r="D68" s="300" t="s">
        <v>31</v>
      </c>
      <c r="E68" s="301"/>
      <c r="F68" s="842">
        <v>1264204</v>
      </c>
      <c r="G68" s="669">
        <v>20524</v>
      </c>
      <c r="H68" s="592">
        <v>1284728</v>
      </c>
      <c r="I68" s="592">
        <v>0</v>
      </c>
      <c r="J68" s="673">
        <v>0</v>
      </c>
      <c r="K68" s="842">
        <v>1264204</v>
      </c>
      <c r="L68" s="669">
        <v>20524</v>
      </c>
      <c r="M68" s="661">
        <v>1284728</v>
      </c>
    </row>
    <row r="69" spans="1:13" ht="15.75" customHeight="1">
      <c r="A69" s="47"/>
      <c r="B69" s="47"/>
      <c r="C69" s="47"/>
      <c r="D69" s="47"/>
      <c r="E69" s="47"/>
      <c r="F69" s="47"/>
      <c r="G69" s="47"/>
      <c r="H69" s="47"/>
      <c r="I69" s="48"/>
      <c r="J69" s="48"/>
      <c r="K69" s="48"/>
      <c r="L69" s="48"/>
      <c r="M69" s="48"/>
    </row>
    <row r="70" spans="9:13" ht="15.75" customHeight="1">
      <c r="I70" s="417"/>
      <c r="J70" s="417"/>
      <c r="K70" s="417"/>
      <c r="L70" s="417"/>
      <c r="M70" s="417"/>
    </row>
    <row r="79" spans="5:12" ht="15.75" customHeight="1">
      <c r="E79"/>
      <c r="F79"/>
      <c r="G79"/>
      <c r="H79"/>
      <c r="I79"/>
      <c r="J79"/>
      <c r="K79"/>
      <c r="L79"/>
    </row>
  </sheetData>
  <sheetProtection/>
  <mergeCells count="18">
    <mergeCell ref="A60:B61"/>
    <mergeCell ref="C52:E52"/>
    <mergeCell ref="I10:I11"/>
    <mergeCell ref="J10:J11"/>
    <mergeCell ref="C51:E51"/>
    <mergeCell ref="A65:B68"/>
    <mergeCell ref="A6:B11"/>
    <mergeCell ref="A13:B28"/>
    <mergeCell ref="A30:B52"/>
    <mergeCell ref="A54:B56"/>
    <mergeCell ref="M10:M11"/>
    <mergeCell ref="C28:E28"/>
    <mergeCell ref="F10:F11"/>
    <mergeCell ref="F2:H2"/>
    <mergeCell ref="F3:H3"/>
    <mergeCell ref="K2:M3"/>
    <mergeCell ref="H10:H11"/>
    <mergeCell ref="G10:G11"/>
  </mergeCells>
  <conditionalFormatting sqref="E79:L79 E84:L65536 D76:D65536 D52:H56 M76:M65536 D69:M75 I51:IV56 I2:K2 I3:J3 N1:IV47 N69:IV65536 I4:M47 A51:C56 A69:C65536 A2:F3 A57:IV68 A12:H47 A11:E11 A4:H10 A1:M1 A48:IV50">
    <cfRule type="cellIs" priority="4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portrait" paperSize="9" scale="51" r:id="rId2"/>
  <ignoredErrors>
    <ignoredError sqref="I2:J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6"/>
  <sheetViews>
    <sheetView view="pageBreakPreview" zoomScale="85" zoomScaleSheetLayoutView="85" zoomScalePageLayoutView="0" workbookViewId="0" topLeftCell="A1">
      <pane xSplit="5" ySplit="5" topLeftCell="F6" activePane="bottomRight" state="frozen"/>
      <selection pane="topLeft" activeCell="A86" sqref="A86:IV91"/>
      <selection pane="topRight" activeCell="A86" sqref="A86:IV91"/>
      <selection pane="bottomLeft" activeCell="A86" sqref="A86:IV91"/>
      <selection pane="bottomRight" activeCell="D1" sqref="D1"/>
    </sheetView>
  </sheetViews>
  <sheetFormatPr defaultColWidth="9.00390625" defaultRowHeight="11.25" customHeight="1"/>
  <cols>
    <col min="1" max="1" width="1.75390625" style="399" customWidth="1"/>
    <col min="2" max="2" width="1.875" style="399" customWidth="1"/>
    <col min="3" max="3" width="3.25390625" style="399" customWidth="1"/>
    <col min="4" max="4" width="16.50390625" style="399" customWidth="1"/>
    <col min="5" max="5" width="20.875" style="399" customWidth="1"/>
    <col min="6" max="13" width="13.875" style="399" customWidth="1"/>
    <col min="14" max="16384" width="9.00390625" style="399" customWidth="1"/>
  </cols>
  <sheetData>
    <row r="1" spans="1:13" ht="15.75" customHeight="1" thickBot="1">
      <c r="A1" s="210" t="s">
        <v>319</v>
      </c>
      <c r="B1" s="14"/>
      <c r="C1" s="5"/>
      <c r="D1" s="36"/>
      <c r="E1" s="36"/>
      <c r="F1" s="36"/>
      <c r="G1" s="36"/>
      <c r="H1" s="36"/>
      <c r="I1" s="37"/>
      <c r="M1" s="38" t="s">
        <v>117</v>
      </c>
    </row>
    <row r="2" spans="1:13" ht="11.25" customHeight="1">
      <c r="A2" s="91"/>
      <c r="B2" s="92"/>
      <c r="C2" s="92"/>
      <c r="D2" s="92"/>
      <c r="E2" s="109" t="s">
        <v>118</v>
      </c>
      <c r="F2" s="1132" t="s">
        <v>519</v>
      </c>
      <c r="G2" s="1132"/>
      <c r="H2" s="1133"/>
      <c r="I2" s="618" t="s">
        <v>435</v>
      </c>
      <c r="J2" s="483" t="s">
        <v>436</v>
      </c>
      <c r="K2" s="1225" t="s">
        <v>494</v>
      </c>
      <c r="L2" s="1225"/>
      <c r="M2" s="1226"/>
    </row>
    <row r="3" spans="1:13" ht="11.25" customHeight="1" thickBot="1">
      <c r="A3" s="479"/>
      <c r="B3" s="480"/>
      <c r="C3" s="480"/>
      <c r="D3" s="480"/>
      <c r="E3" s="481"/>
      <c r="F3" s="1135" t="s">
        <v>520</v>
      </c>
      <c r="G3" s="1135"/>
      <c r="H3" s="1136"/>
      <c r="I3" s="897" t="s">
        <v>80</v>
      </c>
      <c r="J3" s="897" t="s">
        <v>81</v>
      </c>
      <c r="K3" s="1227"/>
      <c r="L3" s="1227"/>
      <c r="M3" s="1228"/>
    </row>
    <row r="4" spans="1:13" ht="11.25" customHeight="1" thickBot="1">
      <c r="A4" s="102"/>
      <c r="B4" s="103"/>
      <c r="C4" s="103" t="s">
        <v>119</v>
      </c>
      <c r="D4" s="103"/>
      <c r="E4" s="110"/>
      <c r="F4" s="906" t="s">
        <v>521</v>
      </c>
      <c r="G4" s="717" t="s">
        <v>522</v>
      </c>
      <c r="H4" s="716" t="s">
        <v>82</v>
      </c>
      <c r="I4" s="620" t="s">
        <v>521</v>
      </c>
      <c r="J4" s="620" t="s">
        <v>521</v>
      </c>
      <c r="K4" s="693" t="s">
        <v>521</v>
      </c>
      <c r="L4" s="931" t="s">
        <v>522</v>
      </c>
      <c r="M4" s="557" t="s">
        <v>529</v>
      </c>
    </row>
    <row r="5" spans="1:13" ht="11.25" customHeight="1">
      <c r="A5" s="95" t="s">
        <v>320</v>
      </c>
      <c r="B5" s="39"/>
      <c r="C5" s="39"/>
      <c r="D5" s="39"/>
      <c r="E5" s="147"/>
      <c r="F5" s="517"/>
      <c r="G5" s="532"/>
      <c r="H5" s="507"/>
      <c r="I5" s="691"/>
      <c r="J5" s="691"/>
      <c r="K5" s="698"/>
      <c r="L5" s="722"/>
      <c r="M5" s="919"/>
    </row>
    <row r="6" spans="1:13" ht="11.25" customHeight="1">
      <c r="A6" s="1116"/>
      <c r="B6" s="1117"/>
      <c r="C6" s="19" t="s">
        <v>321</v>
      </c>
      <c r="D6" s="20"/>
      <c r="E6" s="112"/>
      <c r="F6" s="518">
        <v>3158438</v>
      </c>
      <c r="G6" s="533">
        <v>562</v>
      </c>
      <c r="H6" s="112">
        <v>3159000</v>
      </c>
      <c r="I6" s="152">
        <v>589400</v>
      </c>
      <c r="J6" s="152">
        <v>0</v>
      </c>
      <c r="K6" s="645">
        <v>3747838</v>
      </c>
      <c r="L6" s="727">
        <v>562</v>
      </c>
      <c r="M6" s="900">
        <v>3748400</v>
      </c>
    </row>
    <row r="7" spans="1:13" ht="11.25" customHeight="1">
      <c r="A7" s="1116"/>
      <c r="B7" s="1117"/>
      <c r="C7" s="21"/>
      <c r="D7" s="290" t="s">
        <v>322</v>
      </c>
      <c r="E7" s="272"/>
      <c r="F7" s="520">
        <v>2648438</v>
      </c>
      <c r="G7" s="535">
        <v>562</v>
      </c>
      <c r="H7" s="272">
        <v>2649000</v>
      </c>
      <c r="I7" s="286">
        <v>589400</v>
      </c>
      <c r="J7" s="286">
        <v>0</v>
      </c>
      <c r="K7" s="646">
        <v>3237838</v>
      </c>
      <c r="L7" s="552">
        <v>562</v>
      </c>
      <c r="M7" s="920">
        <v>3238400</v>
      </c>
    </row>
    <row r="8" spans="1:13" ht="11.25" customHeight="1">
      <c r="A8" s="1116"/>
      <c r="B8" s="1117"/>
      <c r="C8" s="15"/>
      <c r="D8" s="289" t="s">
        <v>323</v>
      </c>
      <c r="E8" s="274"/>
      <c r="F8" s="521">
        <v>510000</v>
      </c>
      <c r="G8" s="536">
        <v>0</v>
      </c>
      <c r="H8" s="274">
        <v>510000</v>
      </c>
      <c r="I8" s="288">
        <v>0</v>
      </c>
      <c r="J8" s="288">
        <v>0</v>
      </c>
      <c r="K8" s="648">
        <v>510000</v>
      </c>
      <c r="L8" s="730">
        <v>0</v>
      </c>
      <c r="M8" s="921">
        <v>510000</v>
      </c>
    </row>
    <row r="9" spans="1:13" ht="11.25" customHeight="1">
      <c r="A9" s="1116"/>
      <c r="B9" s="1117"/>
      <c r="C9" s="17" t="s">
        <v>324</v>
      </c>
      <c r="D9" s="18"/>
      <c r="E9" s="111"/>
      <c r="F9" s="397">
        <v>697544</v>
      </c>
      <c r="G9" s="527">
        <v>101909</v>
      </c>
      <c r="H9" s="111">
        <v>799453</v>
      </c>
      <c r="I9" s="153">
        <v>0</v>
      </c>
      <c r="J9" s="153">
        <v>0</v>
      </c>
      <c r="K9" s="434">
        <v>697544</v>
      </c>
      <c r="L9" s="726">
        <v>101909</v>
      </c>
      <c r="M9" s="922">
        <v>799453</v>
      </c>
    </row>
    <row r="10" spans="1:13" ht="11.25" customHeight="1">
      <c r="A10" s="1116"/>
      <c r="B10" s="1117"/>
      <c r="C10" s="17" t="s">
        <v>325</v>
      </c>
      <c r="D10" s="18"/>
      <c r="E10" s="111"/>
      <c r="F10" s="397">
        <v>0</v>
      </c>
      <c r="G10" s="527">
        <v>0</v>
      </c>
      <c r="H10" s="111">
        <v>0</v>
      </c>
      <c r="I10" s="153">
        <v>0</v>
      </c>
      <c r="J10" s="153">
        <v>0</v>
      </c>
      <c r="K10" s="434">
        <v>0</v>
      </c>
      <c r="L10" s="726">
        <v>0</v>
      </c>
      <c r="M10" s="922">
        <v>0</v>
      </c>
    </row>
    <row r="11" spans="1:13" ht="11.25" customHeight="1">
      <c r="A11" s="1116"/>
      <c r="B11" s="1117"/>
      <c r="C11" s="17" t="s">
        <v>326</v>
      </c>
      <c r="D11" s="18"/>
      <c r="E11" s="111"/>
      <c r="F11" s="397">
        <v>0</v>
      </c>
      <c r="G11" s="527">
        <v>0</v>
      </c>
      <c r="H11" s="111">
        <v>0</v>
      </c>
      <c r="I11" s="153">
        <v>0</v>
      </c>
      <c r="J11" s="153">
        <v>0</v>
      </c>
      <c r="K11" s="434">
        <v>0</v>
      </c>
      <c r="L11" s="726">
        <v>0</v>
      </c>
      <c r="M11" s="922">
        <v>0</v>
      </c>
    </row>
    <row r="12" spans="1:13" ht="11.25" customHeight="1">
      <c r="A12" s="1116"/>
      <c r="B12" s="1117"/>
      <c r="C12" s="17" t="s">
        <v>327</v>
      </c>
      <c r="D12" s="18"/>
      <c r="E12" s="111"/>
      <c r="F12" s="397">
        <v>470210</v>
      </c>
      <c r="G12" s="527">
        <v>3487</v>
      </c>
      <c r="H12" s="111">
        <v>473697</v>
      </c>
      <c r="I12" s="153">
        <v>495257</v>
      </c>
      <c r="J12" s="153">
        <v>15837</v>
      </c>
      <c r="K12" s="434">
        <v>981304</v>
      </c>
      <c r="L12" s="726">
        <v>3487</v>
      </c>
      <c r="M12" s="922">
        <v>984791</v>
      </c>
    </row>
    <row r="13" spans="1:13" ht="11.25" customHeight="1">
      <c r="A13" s="1116"/>
      <c r="B13" s="1117"/>
      <c r="C13" s="17" t="s">
        <v>328</v>
      </c>
      <c r="D13" s="18"/>
      <c r="E13" s="111"/>
      <c r="F13" s="397">
        <v>0</v>
      </c>
      <c r="G13" s="527">
        <v>0</v>
      </c>
      <c r="H13" s="111">
        <v>0</v>
      </c>
      <c r="I13" s="153">
        <v>1099</v>
      </c>
      <c r="J13" s="153">
        <v>0</v>
      </c>
      <c r="K13" s="434">
        <v>1099</v>
      </c>
      <c r="L13" s="726">
        <v>0</v>
      </c>
      <c r="M13" s="922">
        <v>1099</v>
      </c>
    </row>
    <row r="14" spans="1:13" ht="11.25" customHeight="1">
      <c r="A14" s="1116"/>
      <c r="B14" s="1117"/>
      <c r="C14" s="17" t="s">
        <v>329</v>
      </c>
      <c r="D14" s="18"/>
      <c r="E14" s="111"/>
      <c r="F14" s="397">
        <v>1668509</v>
      </c>
      <c r="G14" s="527">
        <v>0</v>
      </c>
      <c r="H14" s="111">
        <v>1668509</v>
      </c>
      <c r="I14" s="153">
        <v>580745</v>
      </c>
      <c r="J14" s="153">
        <v>44697</v>
      </c>
      <c r="K14" s="434">
        <v>2293951</v>
      </c>
      <c r="L14" s="726">
        <v>0</v>
      </c>
      <c r="M14" s="922">
        <v>2293951</v>
      </c>
    </row>
    <row r="15" spans="1:13" ht="11.25" customHeight="1">
      <c r="A15" s="1116"/>
      <c r="B15" s="1117"/>
      <c r="C15" s="17" t="s">
        <v>330</v>
      </c>
      <c r="D15" s="18"/>
      <c r="E15" s="111"/>
      <c r="F15" s="397">
        <v>0</v>
      </c>
      <c r="G15" s="527">
        <v>0</v>
      </c>
      <c r="H15" s="111">
        <v>0</v>
      </c>
      <c r="I15" s="153">
        <v>0</v>
      </c>
      <c r="J15" s="153">
        <v>0</v>
      </c>
      <c r="K15" s="434">
        <v>0</v>
      </c>
      <c r="L15" s="726">
        <v>0</v>
      </c>
      <c r="M15" s="922">
        <v>0</v>
      </c>
    </row>
    <row r="16" spans="1:13" ht="11.25" customHeight="1">
      <c r="A16" s="1116"/>
      <c r="B16" s="1117"/>
      <c r="C16" s="17" t="s">
        <v>331</v>
      </c>
      <c r="D16" s="18"/>
      <c r="E16" s="111"/>
      <c r="F16" s="397">
        <v>192322</v>
      </c>
      <c r="G16" s="527">
        <v>0</v>
      </c>
      <c r="H16" s="111">
        <v>192322</v>
      </c>
      <c r="I16" s="153">
        <v>4391</v>
      </c>
      <c r="J16" s="153">
        <v>15248</v>
      </c>
      <c r="K16" s="434">
        <v>211961</v>
      </c>
      <c r="L16" s="726">
        <v>0</v>
      </c>
      <c r="M16" s="922">
        <v>211961</v>
      </c>
    </row>
    <row r="17" spans="1:13" ht="11.25" customHeight="1">
      <c r="A17" s="1116"/>
      <c r="B17" s="1117"/>
      <c r="C17" s="17" t="s">
        <v>332</v>
      </c>
      <c r="D17" s="18"/>
      <c r="E17" s="111"/>
      <c r="F17" s="397">
        <v>313695</v>
      </c>
      <c r="G17" s="527">
        <v>0</v>
      </c>
      <c r="H17" s="111">
        <v>313695</v>
      </c>
      <c r="I17" s="153">
        <v>0</v>
      </c>
      <c r="J17" s="153">
        <v>0</v>
      </c>
      <c r="K17" s="434">
        <v>313695</v>
      </c>
      <c r="L17" s="726">
        <v>0</v>
      </c>
      <c r="M17" s="922">
        <v>313695</v>
      </c>
    </row>
    <row r="18" spans="1:13" ht="11.25" customHeight="1">
      <c r="A18" s="1116"/>
      <c r="B18" s="1117"/>
      <c r="C18" s="17" t="s">
        <v>333</v>
      </c>
      <c r="D18" s="18"/>
      <c r="E18" s="111"/>
      <c r="F18" s="397">
        <v>6500718</v>
      </c>
      <c r="G18" s="527">
        <v>105958</v>
      </c>
      <c r="H18" s="111">
        <v>6606676</v>
      </c>
      <c r="I18" s="153">
        <v>1670892</v>
      </c>
      <c r="J18" s="153">
        <v>75782</v>
      </c>
      <c r="K18" s="434">
        <v>8247392</v>
      </c>
      <c r="L18" s="726">
        <v>105958</v>
      </c>
      <c r="M18" s="923">
        <v>8353350</v>
      </c>
    </row>
    <row r="19" spans="1:13" ht="11.25" customHeight="1">
      <c r="A19" s="1116"/>
      <c r="B19" s="1117"/>
      <c r="C19" s="17" t="s">
        <v>334</v>
      </c>
      <c r="D19" s="18"/>
      <c r="E19" s="111"/>
      <c r="F19" s="397">
        <v>51228</v>
      </c>
      <c r="G19" s="527">
        <v>2000</v>
      </c>
      <c r="H19" s="111">
        <v>53228</v>
      </c>
      <c r="I19" s="153">
        <v>1302</v>
      </c>
      <c r="J19" s="153">
        <v>42915</v>
      </c>
      <c r="K19" s="434">
        <v>95445</v>
      </c>
      <c r="L19" s="726">
        <v>2000</v>
      </c>
      <c r="M19" s="923">
        <v>97445</v>
      </c>
    </row>
    <row r="20" spans="1:13" ht="11.25" customHeight="1">
      <c r="A20" s="1116"/>
      <c r="B20" s="1117"/>
      <c r="C20" s="17" t="s">
        <v>431</v>
      </c>
      <c r="D20" s="18"/>
      <c r="E20" s="111"/>
      <c r="F20" s="397">
        <v>0</v>
      </c>
      <c r="G20" s="527">
        <v>0</v>
      </c>
      <c r="H20" s="111">
        <v>0</v>
      </c>
      <c r="I20" s="153">
        <v>0</v>
      </c>
      <c r="J20" s="153">
        <v>0</v>
      </c>
      <c r="K20" s="434">
        <v>0</v>
      </c>
      <c r="L20" s="726">
        <v>0</v>
      </c>
      <c r="M20" s="923">
        <v>0</v>
      </c>
    </row>
    <row r="21" spans="1:13" ht="11.25" customHeight="1" thickBot="1">
      <c r="A21" s="1118"/>
      <c r="B21" s="1119"/>
      <c r="C21" s="118" t="s">
        <v>335</v>
      </c>
      <c r="D21" s="144"/>
      <c r="E21" s="117"/>
      <c r="F21" s="522">
        <v>6449490</v>
      </c>
      <c r="G21" s="537">
        <v>103958</v>
      </c>
      <c r="H21" s="117">
        <v>6553448</v>
      </c>
      <c r="I21" s="624">
        <v>1669590</v>
      </c>
      <c r="J21" s="624">
        <v>32867</v>
      </c>
      <c r="K21" s="650">
        <v>8151947</v>
      </c>
      <c r="L21" s="743">
        <v>103958</v>
      </c>
      <c r="M21" s="924">
        <v>8255905</v>
      </c>
    </row>
    <row r="22" spans="1:13" ht="11.25" customHeight="1">
      <c r="A22" s="95" t="s">
        <v>336</v>
      </c>
      <c r="B22" s="39"/>
      <c r="C22" s="39"/>
      <c r="D22" s="39"/>
      <c r="E22" s="147"/>
      <c r="F22" s="517"/>
      <c r="G22" s="532"/>
      <c r="H22" s="507"/>
      <c r="I22" s="691"/>
      <c r="J22" s="898"/>
      <c r="K22" s="698"/>
      <c r="L22" s="722"/>
      <c r="M22" s="925"/>
    </row>
    <row r="23" spans="1:13" ht="11.25" customHeight="1">
      <c r="A23" s="1116"/>
      <c r="B23" s="1117"/>
      <c r="C23" s="19" t="s">
        <v>337</v>
      </c>
      <c r="D23" s="20"/>
      <c r="E23" s="112"/>
      <c r="F23" s="518">
        <v>4639864</v>
      </c>
      <c r="G23" s="533">
        <v>562</v>
      </c>
      <c r="H23" s="112">
        <v>4640426</v>
      </c>
      <c r="I23" s="152">
        <v>1336005</v>
      </c>
      <c r="J23" s="152">
        <v>40739</v>
      </c>
      <c r="K23" s="645">
        <v>6016608</v>
      </c>
      <c r="L23" s="727">
        <v>562</v>
      </c>
      <c r="M23" s="926">
        <v>6017170</v>
      </c>
    </row>
    <row r="24" spans="1:13" ht="11.25" customHeight="1">
      <c r="A24" s="1116"/>
      <c r="B24" s="1117"/>
      <c r="C24" s="253" t="s">
        <v>338</v>
      </c>
      <c r="D24" s="290" t="s">
        <v>115</v>
      </c>
      <c r="E24" s="272"/>
      <c r="F24" s="520">
        <v>218108</v>
      </c>
      <c r="G24" s="535">
        <v>0</v>
      </c>
      <c r="H24" s="272">
        <v>218108</v>
      </c>
      <c r="I24" s="286">
        <v>86885</v>
      </c>
      <c r="J24" s="286">
        <v>9000</v>
      </c>
      <c r="K24" s="646">
        <v>313993</v>
      </c>
      <c r="L24" s="552">
        <v>0</v>
      </c>
      <c r="M24" s="920">
        <v>313993</v>
      </c>
    </row>
    <row r="25" spans="1:13" ht="11.25" customHeight="1">
      <c r="A25" s="1116"/>
      <c r="B25" s="1117"/>
      <c r="C25" s="228"/>
      <c r="D25" s="290" t="s">
        <v>339</v>
      </c>
      <c r="E25" s="272"/>
      <c r="F25" s="520">
        <v>0</v>
      </c>
      <c r="G25" s="535">
        <v>0</v>
      </c>
      <c r="H25" s="272">
        <v>0</v>
      </c>
      <c r="I25" s="286">
        <v>0</v>
      </c>
      <c r="J25" s="286">
        <v>0</v>
      </c>
      <c r="K25" s="646">
        <v>0</v>
      </c>
      <c r="L25" s="552">
        <v>0</v>
      </c>
      <c r="M25" s="920">
        <v>0</v>
      </c>
    </row>
    <row r="26" spans="1:13" ht="11.25" customHeight="1">
      <c r="A26" s="1116"/>
      <c r="B26" s="1117"/>
      <c r="C26" s="21" t="s">
        <v>338</v>
      </c>
      <c r="D26" s="230" t="s">
        <v>340</v>
      </c>
      <c r="E26" s="147"/>
      <c r="F26" s="96">
        <v>3529481</v>
      </c>
      <c r="G26" s="910">
        <v>0</v>
      </c>
      <c r="H26" s="147">
        <v>3529481</v>
      </c>
      <c r="I26" s="155">
        <v>1119478</v>
      </c>
      <c r="J26" s="155">
        <v>3564</v>
      </c>
      <c r="K26" s="651">
        <v>4652523</v>
      </c>
      <c r="L26" s="735">
        <v>0</v>
      </c>
      <c r="M26" s="927">
        <v>4652523</v>
      </c>
    </row>
    <row r="27" spans="1:13" ht="11.25" customHeight="1">
      <c r="A27" s="1116"/>
      <c r="B27" s="1117"/>
      <c r="C27" s="21"/>
      <c r="D27" s="234"/>
      <c r="E27" s="294" t="s">
        <v>341</v>
      </c>
      <c r="F27" s="907">
        <v>1420831</v>
      </c>
      <c r="G27" s="911">
        <v>0</v>
      </c>
      <c r="H27" s="905">
        <v>1420831</v>
      </c>
      <c r="I27" s="286">
        <v>520800</v>
      </c>
      <c r="J27" s="286">
        <v>0</v>
      </c>
      <c r="K27" s="646">
        <v>1941631</v>
      </c>
      <c r="L27" s="552">
        <v>0</v>
      </c>
      <c r="M27" s="920">
        <v>1941631</v>
      </c>
    </row>
    <row r="28" spans="1:13" ht="11.25" customHeight="1">
      <c r="A28" s="1116"/>
      <c r="B28" s="1117"/>
      <c r="C28" s="21"/>
      <c r="D28" s="230" t="s">
        <v>342</v>
      </c>
      <c r="E28" s="295"/>
      <c r="F28" s="908">
        <v>1110383</v>
      </c>
      <c r="G28" s="912">
        <v>562</v>
      </c>
      <c r="H28" s="295">
        <v>1110945</v>
      </c>
      <c r="I28" s="155">
        <v>216527</v>
      </c>
      <c r="J28" s="155">
        <v>37175</v>
      </c>
      <c r="K28" s="651">
        <v>1364085</v>
      </c>
      <c r="L28" s="735">
        <v>562</v>
      </c>
      <c r="M28" s="927">
        <v>1364647</v>
      </c>
    </row>
    <row r="29" spans="1:13" ht="11.25" customHeight="1">
      <c r="A29" s="1116"/>
      <c r="B29" s="1117"/>
      <c r="C29" s="228"/>
      <c r="D29" s="234"/>
      <c r="E29" s="294" t="s">
        <v>341</v>
      </c>
      <c r="F29" s="907">
        <v>1092869</v>
      </c>
      <c r="G29" s="911">
        <v>562</v>
      </c>
      <c r="H29" s="905">
        <v>1093431</v>
      </c>
      <c r="I29" s="286">
        <v>68600</v>
      </c>
      <c r="J29" s="286">
        <v>0</v>
      </c>
      <c r="K29" s="646">
        <v>1161469</v>
      </c>
      <c r="L29" s="552">
        <v>562</v>
      </c>
      <c r="M29" s="920">
        <v>1162031</v>
      </c>
    </row>
    <row r="30" spans="1:13" ht="11.25" customHeight="1">
      <c r="A30" s="1116"/>
      <c r="B30" s="1117"/>
      <c r="C30" s="21" t="s">
        <v>458</v>
      </c>
      <c r="D30" s="233" t="s">
        <v>343</v>
      </c>
      <c r="E30" s="241" t="s">
        <v>123</v>
      </c>
      <c r="F30" s="520">
        <v>0</v>
      </c>
      <c r="G30" s="535">
        <v>0</v>
      </c>
      <c r="H30" s="272">
        <v>0</v>
      </c>
      <c r="I30" s="286">
        <v>282200</v>
      </c>
      <c r="J30" s="286">
        <v>0</v>
      </c>
      <c r="K30" s="646">
        <v>282200</v>
      </c>
      <c r="L30" s="552">
        <v>0</v>
      </c>
      <c r="M30" s="920">
        <v>282200</v>
      </c>
    </row>
    <row r="31" spans="1:13" ht="11.25" customHeight="1">
      <c r="A31" s="1116"/>
      <c r="B31" s="1117"/>
      <c r="C31" s="21"/>
      <c r="D31" s="233"/>
      <c r="E31" s="241" t="s">
        <v>473</v>
      </c>
      <c r="F31" s="520">
        <v>2513700</v>
      </c>
      <c r="G31" s="535">
        <v>562</v>
      </c>
      <c r="H31" s="272">
        <v>2514262</v>
      </c>
      <c r="I31" s="286">
        <v>0</v>
      </c>
      <c r="J31" s="286">
        <v>0</v>
      </c>
      <c r="K31" s="646">
        <v>2513700</v>
      </c>
      <c r="L31" s="552">
        <v>562</v>
      </c>
      <c r="M31" s="920">
        <v>2514262</v>
      </c>
    </row>
    <row r="32" spans="1:13" ht="11.25" customHeight="1">
      <c r="A32" s="1116"/>
      <c r="B32" s="1117"/>
      <c r="C32" s="21"/>
      <c r="D32" s="233"/>
      <c r="E32" s="252" t="s">
        <v>344</v>
      </c>
      <c r="F32" s="640">
        <v>0</v>
      </c>
      <c r="G32" s="913">
        <v>0</v>
      </c>
      <c r="H32" s="291">
        <v>0</v>
      </c>
      <c r="I32" s="622">
        <v>307200</v>
      </c>
      <c r="J32" s="622">
        <v>0</v>
      </c>
      <c r="K32" s="647">
        <v>307200</v>
      </c>
      <c r="L32" s="729">
        <v>0</v>
      </c>
      <c r="M32" s="928">
        <v>307200</v>
      </c>
    </row>
    <row r="33" spans="1:13" ht="11.25" customHeight="1">
      <c r="A33" s="1116"/>
      <c r="B33" s="1117"/>
      <c r="C33" s="21"/>
      <c r="D33" s="290" t="s">
        <v>345</v>
      </c>
      <c r="E33" s="272"/>
      <c r="F33" s="520">
        <v>1668509</v>
      </c>
      <c r="G33" s="535">
        <v>0</v>
      </c>
      <c r="H33" s="272">
        <v>1668509</v>
      </c>
      <c r="I33" s="286">
        <v>580745</v>
      </c>
      <c r="J33" s="286">
        <v>1782</v>
      </c>
      <c r="K33" s="646">
        <v>2251036</v>
      </c>
      <c r="L33" s="552">
        <v>0</v>
      </c>
      <c r="M33" s="920">
        <v>2251036</v>
      </c>
    </row>
    <row r="34" spans="1:13" ht="11.25" customHeight="1">
      <c r="A34" s="1116"/>
      <c r="B34" s="1117"/>
      <c r="C34" s="21"/>
      <c r="D34" s="290" t="s">
        <v>346</v>
      </c>
      <c r="E34" s="272"/>
      <c r="F34" s="520">
        <v>0</v>
      </c>
      <c r="G34" s="535">
        <v>0</v>
      </c>
      <c r="H34" s="272">
        <v>0</v>
      </c>
      <c r="I34" s="286">
        <v>0</v>
      </c>
      <c r="J34" s="286">
        <v>0</v>
      </c>
      <c r="K34" s="646">
        <v>0</v>
      </c>
      <c r="L34" s="552">
        <v>0</v>
      </c>
      <c r="M34" s="920">
        <v>0</v>
      </c>
    </row>
    <row r="35" spans="1:13" ht="11.25" customHeight="1">
      <c r="A35" s="1116"/>
      <c r="B35" s="1117"/>
      <c r="C35" s="21"/>
      <c r="D35" s="290" t="s">
        <v>347</v>
      </c>
      <c r="E35" s="272"/>
      <c r="F35" s="520">
        <v>163153</v>
      </c>
      <c r="G35" s="535">
        <v>0</v>
      </c>
      <c r="H35" s="272">
        <v>163153</v>
      </c>
      <c r="I35" s="286">
        <v>226</v>
      </c>
      <c r="J35" s="286">
        <v>15248</v>
      </c>
      <c r="K35" s="646">
        <v>178627</v>
      </c>
      <c r="L35" s="552">
        <v>0</v>
      </c>
      <c r="M35" s="920">
        <v>178627</v>
      </c>
    </row>
    <row r="36" spans="1:13" ht="11.25" customHeight="1">
      <c r="A36" s="1116"/>
      <c r="B36" s="1117"/>
      <c r="C36" s="21"/>
      <c r="D36" s="290" t="s">
        <v>348</v>
      </c>
      <c r="E36" s="272"/>
      <c r="F36" s="520">
        <v>156933</v>
      </c>
      <c r="G36" s="535">
        <v>0</v>
      </c>
      <c r="H36" s="272">
        <v>156933</v>
      </c>
      <c r="I36" s="286">
        <v>29439</v>
      </c>
      <c r="J36" s="286">
        <v>120</v>
      </c>
      <c r="K36" s="646">
        <v>186492</v>
      </c>
      <c r="L36" s="552">
        <v>0</v>
      </c>
      <c r="M36" s="920">
        <v>186492</v>
      </c>
    </row>
    <row r="37" spans="1:13" ht="11.25" customHeight="1">
      <c r="A37" s="1116"/>
      <c r="B37" s="1117"/>
      <c r="C37" s="15"/>
      <c r="D37" s="289" t="s">
        <v>344</v>
      </c>
      <c r="E37" s="274"/>
      <c r="F37" s="521">
        <v>137569</v>
      </c>
      <c r="G37" s="536">
        <v>0</v>
      </c>
      <c r="H37" s="274">
        <v>137569</v>
      </c>
      <c r="I37" s="288">
        <v>136195</v>
      </c>
      <c r="J37" s="288">
        <v>23589</v>
      </c>
      <c r="K37" s="648">
        <v>297353</v>
      </c>
      <c r="L37" s="730">
        <v>0</v>
      </c>
      <c r="M37" s="921">
        <v>297353</v>
      </c>
    </row>
    <row r="38" spans="1:13" ht="11.25" customHeight="1">
      <c r="A38" s="1116"/>
      <c r="B38" s="1117"/>
      <c r="C38" s="19" t="s">
        <v>349</v>
      </c>
      <c r="D38" s="20"/>
      <c r="E38" s="112"/>
      <c r="F38" s="518">
        <v>5022371</v>
      </c>
      <c r="G38" s="533">
        <v>103396</v>
      </c>
      <c r="H38" s="112">
        <v>5125767</v>
      </c>
      <c r="I38" s="152">
        <v>1467067</v>
      </c>
      <c r="J38" s="152">
        <v>303734</v>
      </c>
      <c r="K38" s="649">
        <v>6793172</v>
      </c>
      <c r="L38" s="727">
        <v>103396</v>
      </c>
      <c r="M38" s="926">
        <v>6896568</v>
      </c>
    </row>
    <row r="39" spans="1:13" ht="11.25" customHeight="1">
      <c r="A39" s="1116"/>
      <c r="B39" s="1117"/>
      <c r="C39" s="21"/>
      <c r="D39" s="231" t="s">
        <v>459</v>
      </c>
      <c r="E39" s="294" t="s">
        <v>350</v>
      </c>
      <c r="F39" s="907">
        <v>0</v>
      </c>
      <c r="G39" s="911">
        <v>0</v>
      </c>
      <c r="H39" s="905">
        <v>0</v>
      </c>
      <c r="I39" s="286">
        <v>0</v>
      </c>
      <c r="J39" s="286">
        <v>0</v>
      </c>
      <c r="K39" s="646">
        <v>0</v>
      </c>
      <c r="L39" s="552">
        <v>0</v>
      </c>
      <c r="M39" s="920">
        <v>0</v>
      </c>
    </row>
    <row r="40" spans="1:13" ht="11.25" customHeight="1">
      <c r="A40" s="1116"/>
      <c r="B40" s="1117"/>
      <c r="C40" s="21"/>
      <c r="D40" s="293"/>
      <c r="E40" s="294" t="s">
        <v>474</v>
      </c>
      <c r="F40" s="907">
        <v>0</v>
      </c>
      <c r="G40" s="911">
        <v>0</v>
      </c>
      <c r="H40" s="905">
        <v>0</v>
      </c>
      <c r="I40" s="286">
        <v>0</v>
      </c>
      <c r="J40" s="286">
        <v>0</v>
      </c>
      <c r="K40" s="646">
        <v>0</v>
      </c>
      <c r="L40" s="552">
        <v>0</v>
      </c>
      <c r="M40" s="920">
        <v>0</v>
      </c>
    </row>
    <row r="41" spans="1:13" ht="11.25" customHeight="1">
      <c r="A41" s="1116"/>
      <c r="B41" s="1117"/>
      <c r="C41" s="21"/>
      <c r="D41" s="235"/>
      <c r="E41" s="294" t="s">
        <v>351</v>
      </c>
      <c r="F41" s="907">
        <v>0</v>
      </c>
      <c r="G41" s="911">
        <v>0</v>
      </c>
      <c r="H41" s="905">
        <v>0</v>
      </c>
      <c r="I41" s="286">
        <v>0</v>
      </c>
      <c r="J41" s="286">
        <v>0</v>
      </c>
      <c r="K41" s="646">
        <v>0</v>
      </c>
      <c r="L41" s="552">
        <v>0</v>
      </c>
      <c r="M41" s="920">
        <v>0</v>
      </c>
    </row>
    <row r="42" spans="1:13" ht="11.25" customHeight="1">
      <c r="A42" s="1116"/>
      <c r="B42" s="1117"/>
      <c r="C42" s="21"/>
      <c r="D42" s="290" t="s">
        <v>322</v>
      </c>
      <c r="E42" s="272"/>
      <c r="F42" s="520">
        <v>4751331</v>
      </c>
      <c r="G42" s="535">
        <v>103396</v>
      </c>
      <c r="H42" s="272">
        <v>4854727</v>
      </c>
      <c r="I42" s="286">
        <v>1467067</v>
      </c>
      <c r="J42" s="286">
        <v>303734</v>
      </c>
      <c r="K42" s="646">
        <v>6522132</v>
      </c>
      <c r="L42" s="552">
        <v>103396</v>
      </c>
      <c r="M42" s="920">
        <v>6625528</v>
      </c>
    </row>
    <row r="43" spans="1:13" ht="11.25" customHeight="1">
      <c r="A43" s="1116"/>
      <c r="B43" s="1117"/>
      <c r="C43" s="15"/>
      <c r="D43" s="289" t="s">
        <v>323</v>
      </c>
      <c r="E43" s="274"/>
      <c r="F43" s="521">
        <v>271040</v>
      </c>
      <c r="G43" s="536">
        <v>0</v>
      </c>
      <c r="H43" s="274">
        <v>271040</v>
      </c>
      <c r="I43" s="288">
        <v>0</v>
      </c>
      <c r="J43" s="288">
        <v>0</v>
      </c>
      <c r="K43" s="648">
        <v>271040</v>
      </c>
      <c r="L43" s="730">
        <v>0</v>
      </c>
      <c r="M43" s="921">
        <v>271040</v>
      </c>
    </row>
    <row r="44" spans="1:13" ht="11.25" customHeight="1">
      <c r="A44" s="1116"/>
      <c r="B44" s="1117"/>
      <c r="C44" s="17" t="s">
        <v>352</v>
      </c>
      <c r="D44" s="18"/>
      <c r="E44" s="111"/>
      <c r="F44" s="397">
        <v>0</v>
      </c>
      <c r="G44" s="527">
        <v>0</v>
      </c>
      <c r="H44" s="111">
        <v>0</v>
      </c>
      <c r="I44" s="153">
        <v>0</v>
      </c>
      <c r="J44" s="153">
        <v>0</v>
      </c>
      <c r="K44" s="434">
        <v>0</v>
      </c>
      <c r="L44" s="726">
        <v>0</v>
      </c>
      <c r="M44" s="922">
        <v>0</v>
      </c>
    </row>
    <row r="45" spans="1:13" ht="11.25" customHeight="1">
      <c r="A45" s="1116"/>
      <c r="B45" s="1117"/>
      <c r="C45" s="17" t="s">
        <v>353</v>
      </c>
      <c r="D45" s="18"/>
      <c r="E45" s="111"/>
      <c r="F45" s="397">
        <v>0</v>
      </c>
      <c r="G45" s="527">
        <v>0</v>
      </c>
      <c r="H45" s="111">
        <v>0</v>
      </c>
      <c r="I45" s="153">
        <v>0</v>
      </c>
      <c r="J45" s="153">
        <v>0</v>
      </c>
      <c r="K45" s="434">
        <v>0</v>
      </c>
      <c r="L45" s="726">
        <v>0</v>
      </c>
      <c r="M45" s="922">
        <v>0</v>
      </c>
    </row>
    <row r="46" spans="1:13" ht="11.25" customHeight="1">
      <c r="A46" s="1116"/>
      <c r="B46" s="1117"/>
      <c r="C46" s="17" t="s">
        <v>295</v>
      </c>
      <c r="D46" s="18"/>
      <c r="E46" s="111"/>
      <c r="F46" s="397">
        <v>2327</v>
      </c>
      <c r="G46" s="527">
        <v>0</v>
      </c>
      <c r="H46" s="111">
        <v>2327</v>
      </c>
      <c r="I46" s="153">
        <v>0</v>
      </c>
      <c r="J46" s="153">
        <v>0</v>
      </c>
      <c r="K46" s="434">
        <v>2327</v>
      </c>
      <c r="L46" s="726">
        <v>0</v>
      </c>
      <c r="M46" s="923">
        <v>2327</v>
      </c>
    </row>
    <row r="47" spans="1:13" ht="11.25" customHeight="1" thickBot="1">
      <c r="A47" s="1118"/>
      <c r="B47" s="1119"/>
      <c r="C47" s="118" t="s">
        <v>354</v>
      </c>
      <c r="D47" s="144"/>
      <c r="E47" s="117"/>
      <c r="F47" s="522">
        <v>9664562</v>
      </c>
      <c r="G47" s="537">
        <v>103958</v>
      </c>
      <c r="H47" s="117">
        <v>9768520</v>
      </c>
      <c r="I47" s="624">
        <v>2803072</v>
      </c>
      <c r="J47" s="624">
        <v>344473</v>
      </c>
      <c r="K47" s="650">
        <v>12812107</v>
      </c>
      <c r="L47" s="743">
        <v>103958</v>
      </c>
      <c r="M47" s="924">
        <v>12916065</v>
      </c>
    </row>
    <row r="48" spans="1:13" ht="11.25" customHeight="1">
      <c r="A48" s="95" t="s">
        <v>355</v>
      </c>
      <c r="B48" s="39"/>
      <c r="C48" s="39"/>
      <c r="D48" s="39" t="s">
        <v>460</v>
      </c>
      <c r="E48" s="147"/>
      <c r="F48" s="909"/>
      <c r="G48" s="532"/>
      <c r="H48" s="507"/>
      <c r="I48" s="899"/>
      <c r="J48" s="899"/>
      <c r="K48" s="914"/>
      <c r="L48" s="932"/>
      <c r="M48" s="929"/>
    </row>
    <row r="49" spans="1:13" ht="11.25" customHeight="1">
      <c r="A49" s="1116"/>
      <c r="B49" s="1183"/>
      <c r="C49" s="17" t="s">
        <v>356</v>
      </c>
      <c r="D49" s="18"/>
      <c r="E49" s="111"/>
      <c r="F49" s="397">
        <v>0</v>
      </c>
      <c r="G49" s="527">
        <v>0</v>
      </c>
      <c r="H49" s="111">
        <v>0</v>
      </c>
      <c r="I49" s="111">
        <v>0</v>
      </c>
      <c r="J49" s="111">
        <v>0</v>
      </c>
      <c r="K49" s="397">
        <v>0</v>
      </c>
      <c r="L49" s="527">
        <v>0</v>
      </c>
      <c r="M49" s="922">
        <v>0</v>
      </c>
    </row>
    <row r="50" spans="1:13" ht="11.25" customHeight="1">
      <c r="A50" s="1181"/>
      <c r="B50" s="1184"/>
      <c r="C50" s="17" t="s">
        <v>357</v>
      </c>
      <c r="D50" s="18"/>
      <c r="E50" s="111" t="s">
        <v>461</v>
      </c>
      <c r="F50" s="397">
        <v>3215072</v>
      </c>
      <c r="G50" s="527">
        <v>0</v>
      </c>
      <c r="H50" s="111">
        <v>3215072</v>
      </c>
      <c r="I50" s="153">
        <v>1133482</v>
      </c>
      <c r="J50" s="153">
        <v>311606</v>
      </c>
      <c r="K50" s="434">
        <v>4660160</v>
      </c>
      <c r="L50" s="726">
        <v>0</v>
      </c>
      <c r="M50" s="923">
        <v>4660160</v>
      </c>
    </row>
    <row r="51" spans="1:13" ht="11.25" customHeight="1">
      <c r="A51" s="95" t="s">
        <v>358</v>
      </c>
      <c r="B51" s="39"/>
      <c r="C51" s="39"/>
      <c r="D51" s="39"/>
      <c r="E51" s="147"/>
      <c r="F51" s="517"/>
      <c r="G51" s="532"/>
      <c r="H51" s="507"/>
      <c r="I51" s="899"/>
      <c r="J51" s="899"/>
      <c r="K51" s="710"/>
      <c r="L51" s="932"/>
      <c r="M51" s="929"/>
    </row>
    <row r="52" spans="1:13" ht="11.25" customHeight="1">
      <c r="A52" s="1116"/>
      <c r="B52" s="1183"/>
      <c r="C52" s="17" t="s">
        <v>359</v>
      </c>
      <c r="D52" s="18"/>
      <c r="E52" s="111"/>
      <c r="F52" s="397">
        <v>0</v>
      </c>
      <c r="G52" s="527">
        <v>0</v>
      </c>
      <c r="H52" s="111">
        <v>0</v>
      </c>
      <c r="I52" s="153">
        <v>129691</v>
      </c>
      <c r="J52" s="153">
        <v>38837</v>
      </c>
      <c r="K52" s="434">
        <v>168528</v>
      </c>
      <c r="L52" s="726">
        <v>0</v>
      </c>
      <c r="M52" s="922">
        <v>168528</v>
      </c>
    </row>
    <row r="53" spans="1:13" ht="11.25" customHeight="1">
      <c r="A53" s="1116"/>
      <c r="B53" s="1183"/>
      <c r="C53" s="17" t="s">
        <v>360</v>
      </c>
      <c r="D53" s="18"/>
      <c r="E53" s="111"/>
      <c r="F53" s="397">
        <v>3101472</v>
      </c>
      <c r="G53" s="527">
        <v>0</v>
      </c>
      <c r="H53" s="111">
        <v>3101472</v>
      </c>
      <c r="I53" s="153">
        <v>968772</v>
      </c>
      <c r="J53" s="153">
        <v>0</v>
      </c>
      <c r="K53" s="434">
        <v>4070244</v>
      </c>
      <c r="L53" s="726">
        <v>0</v>
      </c>
      <c r="M53" s="922">
        <v>4070244</v>
      </c>
    </row>
    <row r="54" spans="1:13" ht="11.25" customHeight="1">
      <c r="A54" s="1116"/>
      <c r="B54" s="1183"/>
      <c r="C54" s="17" t="s">
        <v>361</v>
      </c>
      <c r="D54" s="18"/>
      <c r="E54" s="111"/>
      <c r="F54" s="397">
        <v>0</v>
      </c>
      <c r="G54" s="527">
        <v>0</v>
      </c>
      <c r="H54" s="111">
        <v>0</v>
      </c>
      <c r="I54" s="153">
        <v>0</v>
      </c>
      <c r="J54" s="153">
        <v>0</v>
      </c>
      <c r="K54" s="434">
        <v>0</v>
      </c>
      <c r="L54" s="726">
        <v>0</v>
      </c>
      <c r="M54" s="922">
        <v>0</v>
      </c>
    </row>
    <row r="55" spans="1:13" ht="11.25" customHeight="1">
      <c r="A55" s="1116"/>
      <c r="B55" s="1183"/>
      <c r="C55" s="17" t="s">
        <v>362</v>
      </c>
      <c r="D55" s="18"/>
      <c r="E55" s="111"/>
      <c r="F55" s="397">
        <v>0</v>
      </c>
      <c r="G55" s="527">
        <v>0</v>
      </c>
      <c r="H55" s="111">
        <v>0</v>
      </c>
      <c r="I55" s="153">
        <v>0</v>
      </c>
      <c r="J55" s="153">
        <v>0</v>
      </c>
      <c r="K55" s="434">
        <v>0</v>
      </c>
      <c r="L55" s="726">
        <v>0</v>
      </c>
      <c r="M55" s="922">
        <v>0</v>
      </c>
    </row>
    <row r="56" spans="1:13" ht="11.25" customHeight="1">
      <c r="A56" s="1116"/>
      <c r="B56" s="1183"/>
      <c r="C56" s="17" t="s">
        <v>363</v>
      </c>
      <c r="D56" s="18"/>
      <c r="E56" s="111"/>
      <c r="F56" s="397">
        <v>0</v>
      </c>
      <c r="G56" s="527">
        <v>0</v>
      </c>
      <c r="H56" s="111">
        <v>0</v>
      </c>
      <c r="I56" s="153">
        <v>0</v>
      </c>
      <c r="J56" s="153">
        <v>272769</v>
      </c>
      <c r="K56" s="434">
        <v>272769</v>
      </c>
      <c r="L56" s="726">
        <v>0</v>
      </c>
      <c r="M56" s="922">
        <v>272769</v>
      </c>
    </row>
    <row r="57" spans="1:13" ht="11.25" customHeight="1">
      <c r="A57" s="1116"/>
      <c r="B57" s="1183"/>
      <c r="C57" s="17" t="s">
        <v>364</v>
      </c>
      <c r="D57" s="18"/>
      <c r="E57" s="111"/>
      <c r="F57" s="397">
        <v>0</v>
      </c>
      <c r="G57" s="527">
        <v>0</v>
      </c>
      <c r="H57" s="111">
        <v>0</v>
      </c>
      <c r="I57" s="153">
        <v>464</v>
      </c>
      <c r="J57" s="153">
        <v>0</v>
      </c>
      <c r="K57" s="434">
        <v>464</v>
      </c>
      <c r="L57" s="726">
        <v>0</v>
      </c>
      <c r="M57" s="922">
        <v>464</v>
      </c>
    </row>
    <row r="58" spans="1:13" ht="11.25" customHeight="1">
      <c r="A58" s="1116"/>
      <c r="B58" s="1183"/>
      <c r="C58" s="19" t="s">
        <v>365</v>
      </c>
      <c r="D58" s="39"/>
      <c r="E58" s="147"/>
      <c r="F58" s="96">
        <v>113600</v>
      </c>
      <c r="G58" s="910">
        <v>0</v>
      </c>
      <c r="H58" s="147">
        <v>113600</v>
      </c>
      <c r="I58" s="155">
        <v>34555</v>
      </c>
      <c r="J58" s="155">
        <v>0</v>
      </c>
      <c r="K58" s="651">
        <v>148155</v>
      </c>
      <c r="L58" s="735">
        <v>0</v>
      </c>
      <c r="M58" s="927">
        <v>148155</v>
      </c>
    </row>
    <row r="59" spans="1:13" ht="11.25" customHeight="1">
      <c r="A59" s="1116"/>
      <c r="B59" s="1183"/>
      <c r="C59" s="21"/>
      <c r="D59" s="230" t="s">
        <v>366</v>
      </c>
      <c r="E59" s="291"/>
      <c r="F59" s="640">
        <v>113600</v>
      </c>
      <c r="G59" s="913">
        <v>0</v>
      </c>
      <c r="H59" s="291">
        <v>113600</v>
      </c>
      <c r="I59" s="622">
        <v>34555</v>
      </c>
      <c r="J59" s="622">
        <v>0</v>
      </c>
      <c r="K59" s="647">
        <v>148155</v>
      </c>
      <c r="L59" s="729">
        <v>0</v>
      </c>
      <c r="M59" s="928">
        <v>148155</v>
      </c>
    </row>
    <row r="60" spans="1:13" ht="11.25" customHeight="1">
      <c r="A60" s="1181"/>
      <c r="B60" s="1184"/>
      <c r="C60" s="17" t="s">
        <v>367</v>
      </c>
      <c r="D60" s="18"/>
      <c r="E60" s="111"/>
      <c r="F60" s="397">
        <v>3215072</v>
      </c>
      <c r="G60" s="527">
        <v>0</v>
      </c>
      <c r="H60" s="111">
        <v>3215072</v>
      </c>
      <c r="I60" s="153">
        <v>1133482</v>
      </c>
      <c r="J60" s="153">
        <v>311606</v>
      </c>
      <c r="K60" s="434">
        <v>4660160</v>
      </c>
      <c r="L60" s="726">
        <v>0</v>
      </c>
      <c r="M60" s="923">
        <v>4660160</v>
      </c>
    </row>
    <row r="61" spans="1:13" ht="11.25" customHeight="1">
      <c r="A61" s="148" t="s">
        <v>368</v>
      </c>
      <c r="B61" s="18"/>
      <c r="C61" s="16"/>
      <c r="D61" s="16"/>
      <c r="E61" s="113"/>
      <c r="F61" s="643">
        <v>0</v>
      </c>
      <c r="G61" s="50">
        <v>0</v>
      </c>
      <c r="H61" s="113">
        <v>0</v>
      </c>
      <c r="I61" s="621">
        <v>0</v>
      </c>
      <c r="J61" s="621">
        <v>0</v>
      </c>
      <c r="K61" s="644">
        <v>0</v>
      </c>
      <c r="L61" s="728">
        <v>0</v>
      </c>
      <c r="M61" s="903">
        <v>0</v>
      </c>
    </row>
    <row r="62" spans="1:13" ht="11.25" customHeight="1" thickBot="1">
      <c r="A62" s="156" t="s">
        <v>434</v>
      </c>
      <c r="B62" s="144"/>
      <c r="C62" s="144"/>
      <c r="D62" s="144"/>
      <c r="E62" s="117"/>
      <c r="F62" s="522">
        <v>0</v>
      </c>
      <c r="G62" s="537">
        <v>0</v>
      </c>
      <c r="H62" s="117">
        <v>0</v>
      </c>
      <c r="I62" s="624">
        <v>0</v>
      </c>
      <c r="J62" s="624">
        <v>0</v>
      </c>
      <c r="K62" s="650">
        <v>0</v>
      </c>
      <c r="L62" s="743">
        <v>0</v>
      </c>
      <c r="M62" s="924">
        <v>0</v>
      </c>
    </row>
    <row r="63" spans="1:13" ht="11.25" customHeight="1">
      <c r="A63" s="154" t="s">
        <v>369</v>
      </c>
      <c r="B63" s="59"/>
      <c r="C63" s="59"/>
      <c r="D63" s="59"/>
      <c r="E63" s="155"/>
      <c r="F63" s="651">
        <v>1167754</v>
      </c>
      <c r="G63" s="735">
        <v>105396</v>
      </c>
      <c r="H63" s="155">
        <v>1273150</v>
      </c>
      <c r="I63" s="621">
        <v>495257</v>
      </c>
      <c r="J63" s="621">
        <v>15837</v>
      </c>
      <c r="K63" s="644">
        <v>1678848</v>
      </c>
      <c r="L63" s="728">
        <v>105396</v>
      </c>
      <c r="M63" s="903">
        <v>1784244</v>
      </c>
    </row>
    <row r="64" spans="1:13" ht="11.25" customHeight="1">
      <c r="A64" s="1231"/>
      <c r="B64" s="1232"/>
      <c r="C64" s="68" t="s">
        <v>370</v>
      </c>
      <c r="D64" s="69"/>
      <c r="E64" s="153"/>
      <c r="F64" s="434">
        <v>470210</v>
      </c>
      <c r="G64" s="726">
        <v>3487</v>
      </c>
      <c r="H64" s="153">
        <v>473697</v>
      </c>
      <c r="I64" s="153">
        <v>99199</v>
      </c>
      <c r="J64" s="153">
        <v>0</v>
      </c>
      <c r="K64" s="434">
        <v>569409</v>
      </c>
      <c r="L64" s="726">
        <v>3487</v>
      </c>
      <c r="M64" s="923">
        <v>572896</v>
      </c>
    </row>
    <row r="65" spans="1:13" ht="11.25" customHeight="1">
      <c r="A65" s="1231"/>
      <c r="B65" s="1232"/>
      <c r="C65" s="65" t="s">
        <v>371</v>
      </c>
      <c r="D65" s="66"/>
      <c r="E65" s="152"/>
      <c r="F65" s="645">
        <v>697544</v>
      </c>
      <c r="G65" s="727">
        <v>101909</v>
      </c>
      <c r="H65" s="152">
        <v>799453</v>
      </c>
      <c r="I65" s="152">
        <v>396058</v>
      </c>
      <c r="J65" s="152">
        <v>15837</v>
      </c>
      <c r="K65" s="645">
        <v>1109439</v>
      </c>
      <c r="L65" s="727">
        <v>101909</v>
      </c>
      <c r="M65" s="900">
        <v>1211348</v>
      </c>
    </row>
    <row r="66" spans="1:13" ht="11.25" customHeight="1">
      <c r="A66" s="1231"/>
      <c r="B66" s="1232"/>
      <c r="C66" s="67"/>
      <c r="D66" s="285" t="s">
        <v>372</v>
      </c>
      <c r="E66" s="286"/>
      <c r="F66" s="646">
        <v>0</v>
      </c>
      <c r="G66" s="552">
        <v>0</v>
      </c>
      <c r="H66" s="286">
        <v>0</v>
      </c>
      <c r="I66" s="286">
        <v>0</v>
      </c>
      <c r="J66" s="286">
        <v>15837</v>
      </c>
      <c r="K66" s="646">
        <v>15837</v>
      </c>
      <c r="L66" s="552">
        <v>0</v>
      </c>
      <c r="M66" s="930">
        <v>15837</v>
      </c>
    </row>
    <row r="67" spans="1:13" ht="11.25" customHeight="1">
      <c r="A67" s="1233"/>
      <c r="B67" s="1234"/>
      <c r="C67" s="70"/>
      <c r="D67" s="287" t="s">
        <v>373</v>
      </c>
      <c r="E67" s="288"/>
      <c r="F67" s="648">
        <v>697544</v>
      </c>
      <c r="G67" s="730">
        <v>101909</v>
      </c>
      <c r="H67" s="288">
        <v>799453</v>
      </c>
      <c r="I67" s="288">
        <v>396058</v>
      </c>
      <c r="J67" s="288">
        <v>0</v>
      </c>
      <c r="K67" s="648">
        <v>1093602</v>
      </c>
      <c r="L67" s="730">
        <v>101909</v>
      </c>
      <c r="M67" s="901">
        <v>1195511</v>
      </c>
    </row>
    <row r="68" spans="1:13" ht="11.25" customHeight="1">
      <c r="A68" s="1229" t="s">
        <v>374</v>
      </c>
      <c r="B68" s="1230"/>
      <c r="C68" s="1230"/>
      <c r="D68" s="1230"/>
      <c r="E68" s="280" t="s">
        <v>375</v>
      </c>
      <c r="F68" s="645">
        <v>407540</v>
      </c>
      <c r="G68" s="727">
        <v>3487</v>
      </c>
      <c r="H68" s="152">
        <v>411027</v>
      </c>
      <c r="I68" s="152">
        <v>99199</v>
      </c>
      <c r="J68" s="900">
        <v>0</v>
      </c>
      <c r="K68" s="915">
        <v>506739</v>
      </c>
      <c r="L68" s="933">
        <v>3487</v>
      </c>
      <c r="M68" s="900">
        <v>510226</v>
      </c>
    </row>
    <row r="69" spans="1:13" ht="11.25" customHeight="1">
      <c r="A69" s="149"/>
      <c r="B69" s="71"/>
      <c r="C69" s="71"/>
      <c r="D69" s="71"/>
      <c r="E69" s="282" t="s">
        <v>376</v>
      </c>
      <c r="F69" s="648">
        <v>926779</v>
      </c>
      <c r="G69" s="730">
        <v>103396</v>
      </c>
      <c r="H69" s="288">
        <v>1030175</v>
      </c>
      <c r="I69" s="288">
        <v>157564</v>
      </c>
      <c r="J69" s="901">
        <v>15717</v>
      </c>
      <c r="K69" s="916">
        <v>1100060</v>
      </c>
      <c r="L69" s="934">
        <v>103396</v>
      </c>
      <c r="M69" s="901">
        <v>1203456</v>
      </c>
    </row>
    <row r="70" spans="1:13" ht="11.25" customHeight="1">
      <c r="A70" s="1229" t="s">
        <v>377</v>
      </c>
      <c r="B70" s="1230"/>
      <c r="C70" s="1230"/>
      <c r="D70" s="1230"/>
      <c r="E70" s="283" t="s">
        <v>375</v>
      </c>
      <c r="F70" s="649">
        <v>666199</v>
      </c>
      <c r="G70" s="734">
        <v>13102</v>
      </c>
      <c r="H70" s="623">
        <v>679301</v>
      </c>
      <c r="I70" s="623">
        <v>53427</v>
      </c>
      <c r="J70" s="902">
        <v>4873</v>
      </c>
      <c r="K70" s="915">
        <v>724499</v>
      </c>
      <c r="L70" s="935">
        <v>13102</v>
      </c>
      <c r="M70" s="902">
        <v>737601</v>
      </c>
    </row>
    <row r="71" spans="1:13" ht="11.25" customHeight="1">
      <c r="A71" s="149"/>
      <c r="B71" s="71"/>
      <c r="C71" s="71"/>
      <c r="D71" s="71"/>
      <c r="E71" s="281" t="s">
        <v>376</v>
      </c>
      <c r="F71" s="644">
        <v>666199</v>
      </c>
      <c r="G71" s="728">
        <v>13102</v>
      </c>
      <c r="H71" s="621">
        <v>679301</v>
      </c>
      <c r="I71" s="621">
        <v>53427</v>
      </c>
      <c r="J71" s="903">
        <v>6863</v>
      </c>
      <c r="K71" s="917">
        <v>726489</v>
      </c>
      <c r="L71" s="936">
        <v>13102</v>
      </c>
      <c r="M71" s="903">
        <v>739591</v>
      </c>
    </row>
    <row r="72" spans="1:13" ht="11.25" customHeight="1">
      <c r="A72" s="1229" t="s">
        <v>378</v>
      </c>
      <c r="B72" s="1230"/>
      <c r="C72" s="1230"/>
      <c r="D72" s="1230"/>
      <c r="E72" s="283" t="s">
        <v>375</v>
      </c>
      <c r="F72" s="649">
        <v>0</v>
      </c>
      <c r="G72" s="734">
        <v>0</v>
      </c>
      <c r="H72" s="623">
        <v>0</v>
      </c>
      <c r="I72" s="623">
        <v>0</v>
      </c>
      <c r="J72" s="902">
        <v>0</v>
      </c>
      <c r="K72" s="915">
        <v>0</v>
      </c>
      <c r="L72" s="935">
        <v>0</v>
      </c>
      <c r="M72" s="902">
        <v>0</v>
      </c>
    </row>
    <row r="73" spans="1:13" ht="11.25" customHeight="1" thickBot="1">
      <c r="A73" s="150"/>
      <c r="B73" s="151"/>
      <c r="C73" s="151"/>
      <c r="D73" s="151"/>
      <c r="E73" s="284" t="s">
        <v>376</v>
      </c>
      <c r="F73" s="653">
        <v>0</v>
      </c>
      <c r="G73" s="732">
        <v>0</v>
      </c>
      <c r="H73" s="626">
        <v>0</v>
      </c>
      <c r="I73" s="626">
        <v>0</v>
      </c>
      <c r="J73" s="904">
        <v>0</v>
      </c>
      <c r="K73" s="918">
        <v>0</v>
      </c>
      <c r="L73" s="937">
        <v>0</v>
      </c>
      <c r="M73" s="904">
        <v>0</v>
      </c>
    </row>
    <row r="74" spans="1:13" ht="11.25" customHeight="1">
      <c r="A74" s="36"/>
      <c r="B74" s="36"/>
      <c r="C74" s="36"/>
      <c r="D74" s="39"/>
      <c r="E74" s="36"/>
      <c r="F74" s="36"/>
      <c r="G74" s="36"/>
      <c r="H74" s="36"/>
      <c r="I74" s="36"/>
      <c r="J74" s="36"/>
      <c r="K74" s="36"/>
      <c r="L74" s="36"/>
      <c r="M74" s="40"/>
    </row>
    <row r="75" spans="1:13" ht="11.25" customHeight="1">
      <c r="A75" s="414"/>
      <c r="B75" s="414"/>
      <c r="C75" s="414"/>
      <c r="D75" s="420"/>
      <c r="E75" s="414"/>
      <c r="F75" s="414"/>
      <c r="G75" s="414"/>
      <c r="H75" s="414"/>
      <c r="I75" s="414"/>
      <c r="J75" s="414"/>
      <c r="K75" s="414"/>
      <c r="L75" s="414"/>
      <c r="M75" s="418"/>
    </row>
    <row r="76" spans="1:13" ht="11.25" customHeight="1">
      <c r="A76" s="414"/>
      <c r="B76" s="414"/>
      <c r="C76" s="414"/>
      <c r="D76" s="420"/>
      <c r="E76" s="414"/>
      <c r="F76" s="414"/>
      <c r="G76" s="414"/>
      <c r="H76" s="414"/>
      <c r="I76" s="414"/>
      <c r="J76" s="414"/>
      <c r="K76" s="414"/>
      <c r="L76" s="414"/>
      <c r="M76" s="418"/>
    </row>
  </sheetData>
  <sheetProtection/>
  <mergeCells count="11">
    <mergeCell ref="A64:B67"/>
    <mergeCell ref="F2:H2"/>
    <mergeCell ref="F3:H3"/>
    <mergeCell ref="K2:M3"/>
    <mergeCell ref="A68:D68"/>
    <mergeCell ref="A70:D70"/>
    <mergeCell ref="A72:D72"/>
    <mergeCell ref="A6:B21"/>
    <mergeCell ref="A23:B47"/>
    <mergeCell ref="A49:B50"/>
    <mergeCell ref="A52:B60"/>
  </mergeCells>
  <conditionalFormatting sqref="I3:J3 I2:K2 N1:IV3 A2:F3 A1:M1 A4:IV65536">
    <cfRule type="cellIs" priority="1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portrait" paperSize="9" scale="56" r:id="rId2"/>
  <ignoredErrors>
    <ignoredError sqref="I2:J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32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00390625" defaultRowHeight="16.5" customHeight="1"/>
  <cols>
    <col min="1" max="1" width="3.625" style="413" customWidth="1"/>
    <col min="2" max="2" width="1.00390625" style="413" customWidth="1"/>
    <col min="3" max="3" width="3.625" style="413" customWidth="1"/>
    <col min="4" max="4" width="11.875" style="413" customWidth="1"/>
    <col min="5" max="8" width="15.125" style="413" customWidth="1"/>
    <col min="9" max="13" width="15.625" style="413" customWidth="1"/>
    <col min="14" max="17" width="10.625" style="413" bestFit="1" customWidth="1"/>
    <col min="18" max="19" width="9.625" style="413" bestFit="1" customWidth="1"/>
    <col min="20" max="21" width="9.125" style="413" bestFit="1" customWidth="1"/>
    <col min="22" max="22" width="9.00390625" style="413" customWidth="1"/>
    <col min="23" max="23" width="11.625" style="413" customWidth="1"/>
    <col min="24" max="24" width="4.125" style="413" customWidth="1"/>
    <col min="25" max="25" width="9.50390625" style="412" bestFit="1" customWidth="1"/>
    <col min="26" max="16384" width="9.00390625" style="413" customWidth="1"/>
  </cols>
  <sheetData>
    <row r="1" spans="1:31" s="1" customFormat="1" ht="16.5" customHeight="1" thickBot="1">
      <c r="A1" s="214" t="s">
        <v>116</v>
      </c>
      <c r="B1" s="6"/>
      <c r="C1" s="6"/>
      <c r="D1" s="6"/>
      <c r="E1" s="6"/>
      <c r="F1" s="6"/>
      <c r="G1" s="6"/>
      <c r="H1" s="6"/>
      <c r="I1" s="419"/>
      <c r="J1" s="413"/>
      <c r="K1" s="413"/>
      <c r="L1" s="413"/>
      <c r="M1" s="7" t="s">
        <v>117</v>
      </c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2"/>
      <c r="Z1" s="413"/>
      <c r="AA1" s="413"/>
      <c r="AB1" s="413"/>
      <c r="AC1" s="413"/>
      <c r="AD1" s="413"/>
      <c r="AE1" s="413"/>
    </row>
    <row r="2" spans="1:26" s="1" customFormat="1" ht="16.5" customHeight="1">
      <c r="A2" s="192"/>
      <c r="B2" s="193"/>
      <c r="C2" s="193"/>
      <c r="D2" s="193"/>
      <c r="E2" s="172" t="s">
        <v>118</v>
      </c>
      <c r="F2" s="1151" t="s">
        <v>533</v>
      </c>
      <c r="G2" s="1152"/>
      <c r="H2" s="1195"/>
      <c r="I2" s="477" t="s">
        <v>435</v>
      </c>
      <c r="J2" s="617" t="s">
        <v>436</v>
      </c>
      <c r="K2" s="1171" t="s">
        <v>403</v>
      </c>
      <c r="L2" s="1169"/>
      <c r="M2" s="1170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3"/>
      <c r="Y2" s="34"/>
      <c r="Z2" s="413"/>
    </row>
    <row r="3" spans="1:26" s="1" customFormat="1" ht="16.5" customHeight="1" thickBot="1">
      <c r="A3" s="938"/>
      <c r="B3" s="939"/>
      <c r="C3" s="939"/>
      <c r="D3" s="939"/>
      <c r="E3" s="763"/>
      <c r="F3" s="1153" t="s">
        <v>520</v>
      </c>
      <c r="G3" s="1154"/>
      <c r="H3" s="1155"/>
      <c r="I3" s="478" t="s">
        <v>80</v>
      </c>
      <c r="J3" s="954" t="s">
        <v>81</v>
      </c>
      <c r="K3" s="1237"/>
      <c r="L3" s="1238"/>
      <c r="M3" s="1239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3"/>
      <c r="Y3" s="34"/>
      <c r="Z3" s="413"/>
    </row>
    <row r="4" spans="1:26" s="1" customFormat="1" ht="16.5" customHeight="1" thickBot="1">
      <c r="A4" s="200" t="s">
        <v>119</v>
      </c>
      <c r="B4" s="201"/>
      <c r="C4" s="201"/>
      <c r="D4" s="201"/>
      <c r="E4" s="204"/>
      <c r="F4" s="953" t="s">
        <v>521</v>
      </c>
      <c r="G4" s="952" t="s">
        <v>522</v>
      </c>
      <c r="H4" s="616" t="s">
        <v>82</v>
      </c>
      <c r="I4" s="672" t="s">
        <v>521</v>
      </c>
      <c r="J4" s="683" t="s">
        <v>521</v>
      </c>
      <c r="K4" s="677" t="s">
        <v>521</v>
      </c>
      <c r="L4" s="849" t="s">
        <v>522</v>
      </c>
      <c r="M4" s="951" t="s">
        <v>529</v>
      </c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Z4" s="413"/>
    </row>
    <row r="5" spans="1:25" s="1" customFormat="1" ht="16.5" customHeight="1">
      <c r="A5" s="198" t="s">
        <v>120</v>
      </c>
      <c r="B5" s="199"/>
      <c r="C5" s="199"/>
      <c r="D5" s="199"/>
      <c r="E5" s="205"/>
      <c r="F5" s="977">
        <v>86481751</v>
      </c>
      <c r="G5" s="978">
        <v>1101481</v>
      </c>
      <c r="H5" s="793">
        <v>87583232</v>
      </c>
      <c r="I5" s="945">
        <v>14583520</v>
      </c>
      <c r="J5" s="940">
        <v>3777611</v>
      </c>
      <c r="K5" s="955">
        <v>104842882</v>
      </c>
      <c r="L5" s="966">
        <v>1101481</v>
      </c>
      <c r="M5" s="656">
        <v>105944363</v>
      </c>
      <c r="N5" s="413"/>
      <c r="O5" s="413"/>
      <c r="P5" s="413"/>
      <c r="Q5" s="413"/>
      <c r="R5" s="413"/>
      <c r="S5" s="413"/>
      <c r="T5" s="413"/>
      <c r="U5" s="413"/>
      <c r="V5" s="413"/>
      <c r="W5" s="413"/>
      <c r="Y5" s="34"/>
    </row>
    <row r="6" spans="1:25" s="1" customFormat="1" ht="16.5" customHeight="1">
      <c r="A6" s="194"/>
      <c r="B6" s="191"/>
      <c r="C6" s="8" t="s">
        <v>121</v>
      </c>
      <c r="D6" s="9"/>
      <c r="E6" s="206"/>
      <c r="F6" s="979"/>
      <c r="G6" s="980"/>
      <c r="H6" s="981"/>
      <c r="I6" s="410"/>
      <c r="J6" s="888"/>
      <c r="K6" s="956"/>
      <c r="L6" s="967"/>
      <c r="M6" s="888"/>
      <c r="N6" s="413"/>
      <c r="O6" s="413"/>
      <c r="P6" s="413"/>
      <c r="Q6" s="413"/>
      <c r="R6" s="413"/>
      <c r="S6" s="413"/>
      <c r="T6" s="413"/>
      <c r="U6" s="413"/>
      <c r="V6" s="413"/>
      <c r="W6" s="413"/>
      <c r="Y6" s="34"/>
    </row>
    <row r="7" spans="1:25" s="1" customFormat="1" ht="16.5" customHeight="1">
      <c r="A7" s="194"/>
      <c r="B7" s="191"/>
      <c r="C7" s="10"/>
      <c r="D7" s="8" t="s">
        <v>122</v>
      </c>
      <c r="E7" s="275" t="s">
        <v>123</v>
      </c>
      <c r="F7" s="982">
        <v>41445189</v>
      </c>
      <c r="G7" s="983">
        <v>784105</v>
      </c>
      <c r="H7" s="984">
        <v>42229294</v>
      </c>
      <c r="I7" s="945">
        <v>6486589</v>
      </c>
      <c r="J7" s="941">
        <v>2033860</v>
      </c>
      <c r="K7" s="955">
        <v>49965638</v>
      </c>
      <c r="L7" s="966">
        <v>784105</v>
      </c>
      <c r="M7" s="961">
        <v>50749743</v>
      </c>
      <c r="N7" s="413"/>
      <c r="O7" s="413"/>
      <c r="P7" s="413"/>
      <c r="Q7" s="413"/>
      <c r="R7" s="413"/>
      <c r="S7" s="413"/>
      <c r="T7" s="413"/>
      <c r="U7" s="413"/>
      <c r="V7" s="413"/>
      <c r="W7" s="413"/>
      <c r="Y7" s="34"/>
    </row>
    <row r="8" spans="1:25" s="1" customFormat="1" ht="16.5" customHeight="1">
      <c r="A8" s="194"/>
      <c r="B8" s="191"/>
      <c r="C8" s="10"/>
      <c r="D8" s="10"/>
      <c r="E8" s="276" t="s">
        <v>124</v>
      </c>
      <c r="F8" s="985">
        <v>0</v>
      </c>
      <c r="G8" s="986">
        <v>0</v>
      </c>
      <c r="H8" s="987">
        <v>0</v>
      </c>
      <c r="I8" s="946">
        <v>0</v>
      </c>
      <c r="J8" s="942">
        <v>0</v>
      </c>
      <c r="K8" s="957">
        <v>0</v>
      </c>
      <c r="L8" s="968">
        <v>0</v>
      </c>
      <c r="M8" s="962">
        <v>0</v>
      </c>
      <c r="N8" s="413"/>
      <c r="O8" s="413"/>
      <c r="P8" s="413"/>
      <c r="Q8" s="413"/>
      <c r="R8" s="413"/>
      <c r="S8" s="413"/>
      <c r="T8" s="413"/>
      <c r="U8" s="413"/>
      <c r="V8" s="413"/>
      <c r="W8" s="413"/>
      <c r="Y8" s="34"/>
    </row>
    <row r="9" spans="1:25" s="1" customFormat="1" ht="16.5" customHeight="1">
      <c r="A9" s="194"/>
      <c r="B9" s="191"/>
      <c r="C9" s="10"/>
      <c r="D9" s="11"/>
      <c r="E9" s="278" t="s">
        <v>125</v>
      </c>
      <c r="F9" s="977">
        <v>0</v>
      </c>
      <c r="G9" s="978">
        <v>0</v>
      </c>
      <c r="H9" s="793">
        <v>0</v>
      </c>
      <c r="I9" s="945">
        <v>2521097</v>
      </c>
      <c r="J9" s="941">
        <v>497516</v>
      </c>
      <c r="K9" s="955">
        <v>3018613</v>
      </c>
      <c r="L9" s="966">
        <v>0</v>
      </c>
      <c r="M9" s="963">
        <v>3018613</v>
      </c>
      <c r="N9" s="413"/>
      <c r="O9" s="413"/>
      <c r="P9" s="413"/>
      <c r="Q9" s="413"/>
      <c r="R9" s="413"/>
      <c r="S9" s="413"/>
      <c r="T9" s="413"/>
      <c r="U9" s="413"/>
      <c r="V9" s="413"/>
      <c r="W9" s="413"/>
      <c r="Y9" s="34"/>
    </row>
    <row r="10" spans="1:25" s="1" customFormat="1" ht="16.5" customHeight="1">
      <c r="A10" s="194"/>
      <c r="B10" s="191"/>
      <c r="C10" s="10"/>
      <c r="D10" s="12" t="s">
        <v>471</v>
      </c>
      <c r="E10" s="207"/>
      <c r="F10" s="988">
        <v>37720568</v>
      </c>
      <c r="G10" s="989">
        <v>306360</v>
      </c>
      <c r="H10" s="990">
        <v>38026928</v>
      </c>
      <c r="I10" s="947">
        <v>3972062</v>
      </c>
      <c r="J10" s="943">
        <v>1246235</v>
      </c>
      <c r="K10" s="958">
        <v>42938865</v>
      </c>
      <c r="L10" s="969">
        <v>306360</v>
      </c>
      <c r="M10" s="964">
        <v>43245225</v>
      </c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Y10" s="34"/>
    </row>
    <row r="11" spans="1:25" s="1" customFormat="1" ht="16.5" customHeight="1">
      <c r="A11" s="194"/>
      <c r="B11" s="191"/>
      <c r="C11" s="10"/>
      <c r="D11" s="12" t="s">
        <v>126</v>
      </c>
      <c r="E11" s="207"/>
      <c r="F11" s="988">
        <v>6402962</v>
      </c>
      <c r="G11" s="989">
        <v>10148</v>
      </c>
      <c r="H11" s="990">
        <v>6413110</v>
      </c>
      <c r="I11" s="947">
        <v>1183922</v>
      </c>
      <c r="J11" s="943">
        <v>0</v>
      </c>
      <c r="K11" s="958">
        <v>7586884</v>
      </c>
      <c r="L11" s="969">
        <v>10148</v>
      </c>
      <c r="M11" s="964">
        <v>7597032</v>
      </c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Y11" s="34"/>
    </row>
    <row r="12" spans="1:25" s="1" customFormat="1" ht="16.5" customHeight="1">
      <c r="A12" s="194"/>
      <c r="B12" s="191"/>
      <c r="C12" s="10"/>
      <c r="D12" s="12" t="s">
        <v>127</v>
      </c>
      <c r="E12" s="207"/>
      <c r="F12" s="988">
        <v>913032</v>
      </c>
      <c r="G12" s="989">
        <v>868</v>
      </c>
      <c r="H12" s="990">
        <v>913900</v>
      </c>
      <c r="I12" s="947">
        <v>419850</v>
      </c>
      <c r="J12" s="943">
        <v>0</v>
      </c>
      <c r="K12" s="958">
        <v>1332882</v>
      </c>
      <c r="L12" s="969">
        <v>868</v>
      </c>
      <c r="M12" s="964">
        <v>1333750</v>
      </c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Y12" s="34"/>
    </row>
    <row r="13" spans="1:25" s="1" customFormat="1" ht="16.5" customHeight="1">
      <c r="A13" s="194"/>
      <c r="B13" s="191"/>
      <c r="C13" s="10"/>
      <c r="D13" s="12" t="s">
        <v>128</v>
      </c>
      <c r="E13" s="207"/>
      <c r="F13" s="988">
        <v>0</v>
      </c>
      <c r="G13" s="989">
        <v>0</v>
      </c>
      <c r="H13" s="990">
        <v>0</v>
      </c>
      <c r="I13" s="948">
        <v>0</v>
      </c>
      <c r="J13" s="944">
        <v>0</v>
      </c>
      <c r="K13" s="959">
        <v>0</v>
      </c>
      <c r="L13" s="970">
        <v>0</v>
      </c>
      <c r="M13" s="964">
        <v>0</v>
      </c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Y13" s="34"/>
    </row>
    <row r="14" spans="1:31" ht="16.5" customHeight="1">
      <c r="A14" s="194"/>
      <c r="B14" s="191"/>
      <c r="C14" s="10"/>
      <c r="D14" s="12" t="s">
        <v>129</v>
      </c>
      <c r="E14" s="207"/>
      <c r="F14" s="988">
        <v>0</v>
      </c>
      <c r="G14" s="989">
        <v>0</v>
      </c>
      <c r="H14" s="990">
        <v>0</v>
      </c>
      <c r="I14" s="948">
        <v>0</v>
      </c>
      <c r="J14" s="944">
        <v>0</v>
      </c>
      <c r="K14" s="959">
        <v>0</v>
      </c>
      <c r="L14" s="970">
        <v>0</v>
      </c>
      <c r="M14" s="964">
        <v>0</v>
      </c>
      <c r="X14" s="1"/>
      <c r="Y14" s="34"/>
      <c r="Z14" s="1"/>
      <c r="AA14" s="1"/>
      <c r="AB14" s="1"/>
      <c r="AC14" s="1"/>
      <c r="AD14" s="1"/>
      <c r="AE14" s="1"/>
    </row>
    <row r="15" spans="1:31" s="1" customFormat="1" ht="16.5" customHeight="1">
      <c r="A15" s="194"/>
      <c r="B15" s="191"/>
      <c r="C15" s="10"/>
      <c r="D15" s="12" t="s">
        <v>398</v>
      </c>
      <c r="E15" s="207"/>
      <c r="F15" s="988">
        <v>0</v>
      </c>
      <c r="G15" s="989">
        <v>0</v>
      </c>
      <c r="H15" s="990">
        <v>0</v>
      </c>
      <c r="I15" s="948">
        <v>0</v>
      </c>
      <c r="J15" s="944">
        <v>0</v>
      </c>
      <c r="K15" s="959">
        <v>0</v>
      </c>
      <c r="L15" s="970">
        <v>0</v>
      </c>
      <c r="M15" s="964">
        <v>0</v>
      </c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Y15" s="34"/>
      <c r="AA15" s="413"/>
      <c r="AB15" s="413"/>
      <c r="AC15" s="413"/>
      <c r="AD15" s="413"/>
      <c r="AE15" s="413"/>
    </row>
    <row r="16" spans="1:25" s="1" customFormat="1" ht="16.5" customHeight="1">
      <c r="A16" s="194"/>
      <c r="B16" s="191"/>
      <c r="C16" s="10"/>
      <c r="D16" s="12" t="s">
        <v>399</v>
      </c>
      <c r="E16" s="207"/>
      <c r="F16" s="988">
        <v>0</v>
      </c>
      <c r="G16" s="989">
        <v>0</v>
      </c>
      <c r="H16" s="990">
        <v>0</v>
      </c>
      <c r="I16" s="948">
        <v>0</v>
      </c>
      <c r="J16" s="944">
        <v>0</v>
      </c>
      <c r="K16" s="959">
        <v>0</v>
      </c>
      <c r="L16" s="970">
        <v>0</v>
      </c>
      <c r="M16" s="964">
        <v>0</v>
      </c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Y16" s="34"/>
    </row>
    <row r="17" spans="1:26" s="1" customFormat="1" ht="16.5" customHeight="1" thickBot="1">
      <c r="A17" s="194"/>
      <c r="B17" s="191"/>
      <c r="C17" s="197"/>
      <c r="D17" s="202" t="s">
        <v>400</v>
      </c>
      <c r="E17" s="208"/>
      <c r="F17" s="991">
        <v>0</v>
      </c>
      <c r="G17" s="992">
        <v>0</v>
      </c>
      <c r="H17" s="993">
        <v>0</v>
      </c>
      <c r="I17" s="973">
        <v>0</v>
      </c>
      <c r="J17" s="974">
        <v>0</v>
      </c>
      <c r="K17" s="975">
        <v>0</v>
      </c>
      <c r="L17" s="976">
        <v>0</v>
      </c>
      <c r="M17" s="965">
        <v>0</v>
      </c>
      <c r="Z17" s="413"/>
    </row>
    <row r="18" spans="1:25" s="1" customFormat="1" ht="16.5" customHeight="1">
      <c r="A18" s="194"/>
      <c r="B18" s="191"/>
      <c r="C18" s="10" t="s">
        <v>130</v>
      </c>
      <c r="D18" s="199"/>
      <c r="E18" s="205"/>
      <c r="F18" s="994"/>
      <c r="G18" s="995"/>
      <c r="H18" s="996"/>
      <c r="I18" s="411"/>
      <c r="J18" s="887"/>
      <c r="K18" s="960"/>
      <c r="L18" s="971"/>
      <c r="M18" s="887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Y18" s="34"/>
    </row>
    <row r="19" spans="1:25" s="1" customFormat="1" ht="16.5" customHeight="1">
      <c r="A19" s="194"/>
      <c r="B19" s="191"/>
      <c r="C19" s="10"/>
      <c r="D19" s="1235" t="s">
        <v>420</v>
      </c>
      <c r="E19" s="1236"/>
      <c r="F19" s="988">
        <v>0</v>
      </c>
      <c r="G19" s="989">
        <v>0</v>
      </c>
      <c r="H19" s="990">
        <v>0</v>
      </c>
      <c r="I19" s="676">
        <v>6500</v>
      </c>
      <c r="J19" s="676">
        <v>0</v>
      </c>
      <c r="K19" s="31">
        <v>6500</v>
      </c>
      <c r="L19" s="584">
        <v>0</v>
      </c>
      <c r="M19" s="964">
        <v>6500</v>
      </c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Y19" s="34"/>
    </row>
    <row r="20" spans="1:25" s="1" customFormat="1" ht="16.5" customHeight="1">
      <c r="A20" s="194"/>
      <c r="B20" s="191"/>
      <c r="C20" s="10"/>
      <c r="D20" s="1235" t="s">
        <v>430</v>
      </c>
      <c r="E20" s="1236"/>
      <c r="F20" s="988">
        <v>7200860</v>
      </c>
      <c r="G20" s="989">
        <v>117167</v>
      </c>
      <c r="H20" s="990">
        <v>7318027</v>
      </c>
      <c r="I20" s="676">
        <v>2335018</v>
      </c>
      <c r="J20" s="676">
        <v>0</v>
      </c>
      <c r="K20" s="31">
        <v>9535878</v>
      </c>
      <c r="L20" s="584">
        <v>117167</v>
      </c>
      <c r="M20" s="964">
        <v>9653045</v>
      </c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Y20" s="34"/>
    </row>
    <row r="21" spans="1:25" s="1" customFormat="1" ht="16.5" customHeight="1">
      <c r="A21" s="194"/>
      <c r="B21" s="191"/>
      <c r="C21" s="10"/>
      <c r="D21" s="1235" t="s">
        <v>421</v>
      </c>
      <c r="E21" s="1236"/>
      <c r="F21" s="988">
        <v>30015871</v>
      </c>
      <c r="G21" s="989">
        <v>119250</v>
      </c>
      <c r="H21" s="990">
        <v>30135121</v>
      </c>
      <c r="I21" s="676">
        <v>4203319</v>
      </c>
      <c r="J21" s="676">
        <v>574909</v>
      </c>
      <c r="K21" s="31">
        <v>34794099</v>
      </c>
      <c r="L21" s="584">
        <v>119250</v>
      </c>
      <c r="M21" s="964">
        <v>34913349</v>
      </c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Y21" s="34"/>
    </row>
    <row r="22" spans="1:25" s="1" customFormat="1" ht="16.5" customHeight="1">
      <c r="A22" s="194"/>
      <c r="B22" s="191"/>
      <c r="C22" s="10"/>
      <c r="D22" s="1235" t="s">
        <v>422</v>
      </c>
      <c r="E22" s="1236"/>
      <c r="F22" s="988">
        <v>40332483</v>
      </c>
      <c r="G22" s="989">
        <v>424183</v>
      </c>
      <c r="H22" s="990">
        <v>40756666</v>
      </c>
      <c r="I22" s="676">
        <v>5455025</v>
      </c>
      <c r="J22" s="676">
        <v>2467780</v>
      </c>
      <c r="K22" s="31">
        <v>48255288</v>
      </c>
      <c r="L22" s="584">
        <v>424183</v>
      </c>
      <c r="M22" s="964">
        <v>48679471</v>
      </c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Y22" s="34"/>
    </row>
    <row r="23" spans="1:25" s="1" customFormat="1" ht="16.5" customHeight="1">
      <c r="A23" s="194"/>
      <c r="B23" s="191"/>
      <c r="C23" s="10"/>
      <c r="D23" s="1235" t="s">
        <v>423</v>
      </c>
      <c r="E23" s="1236"/>
      <c r="F23" s="988">
        <v>5380777</v>
      </c>
      <c r="G23" s="989">
        <v>297406</v>
      </c>
      <c r="H23" s="990">
        <v>5678183</v>
      </c>
      <c r="I23" s="676">
        <v>758865</v>
      </c>
      <c r="J23" s="676">
        <v>363793</v>
      </c>
      <c r="K23" s="31">
        <v>6503435</v>
      </c>
      <c r="L23" s="584">
        <v>297406</v>
      </c>
      <c r="M23" s="964">
        <v>6800841</v>
      </c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Y23" s="34"/>
    </row>
    <row r="24" spans="1:25" s="1" customFormat="1" ht="16.5" customHeight="1">
      <c r="A24" s="194"/>
      <c r="B24" s="191"/>
      <c r="C24" s="10"/>
      <c r="D24" s="1235" t="s">
        <v>424</v>
      </c>
      <c r="E24" s="1236"/>
      <c r="F24" s="988">
        <v>2477880</v>
      </c>
      <c r="G24" s="989">
        <v>97820</v>
      </c>
      <c r="H24" s="990">
        <v>2575700</v>
      </c>
      <c r="I24" s="676">
        <v>1422454</v>
      </c>
      <c r="J24" s="676">
        <v>159634</v>
      </c>
      <c r="K24" s="31">
        <v>4059968</v>
      </c>
      <c r="L24" s="584">
        <v>97820</v>
      </c>
      <c r="M24" s="964">
        <v>4157788</v>
      </c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Y24" s="34"/>
    </row>
    <row r="25" spans="1:25" s="1" customFormat="1" ht="16.5" customHeight="1">
      <c r="A25" s="194"/>
      <c r="B25" s="191"/>
      <c r="C25" s="10"/>
      <c r="D25" s="1235" t="s">
        <v>425</v>
      </c>
      <c r="E25" s="1236"/>
      <c r="F25" s="988">
        <v>1073880</v>
      </c>
      <c r="G25" s="989">
        <v>45655</v>
      </c>
      <c r="H25" s="990">
        <v>1119535</v>
      </c>
      <c r="I25" s="676">
        <v>402339</v>
      </c>
      <c r="J25" s="676">
        <v>35086</v>
      </c>
      <c r="K25" s="31">
        <v>1511305</v>
      </c>
      <c r="L25" s="584">
        <v>45655</v>
      </c>
      <c r="M25" s="964">
        <v>1556960</v>
      </c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Y25" s="34"/>
    </row>
    <row r="26" spans="1:25" s="1" customFormat="1" ht="16.5" customHeight="1">
      <c r="A26" s="194"/>
      <c r="B26" s="191"/>
      <c r="C26" s="10"/>
      <c r="D26" s="1235" t="s">
        <v>426</v>
      </c>
      <c r="E26" s="1236"/>
      <c r="F26" s="988">
        <v>0</v>
      </c>
      <c r="G26" s="989">
        <v>0</v>
      </c>
      <c r="H26" s="990">
        <v>0</v>
      </c>
      <c r="I26" s="676">
        <v>0</v>
      </c>
      <c r="J26" s="676">
        <v>176409</v>
      </c>
      <c r="K26" s="31">
        <v>176409</v>
      </c>
      <c r="L26" s="584">
        <v>0</v>
      </c>
      <c r="M26" s="964">
        <v>176409</v>
      </c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Y26" s="34"/>
    </row>
    <row r="27" spans="1:31" ht="16.5" customHeight="1">
      <c r="A27" s="194"/>
      <c r="B27" s="191"/>
      <c r="C27" s="10"/>
      <c r="D27" s="1235" t="s">
        <v>427</v>
      </c>
      <c r="E27" s="1236"/>
      <c r="F27" s="988">
        <v>0</v>
      </c>
      <c r="G27" s="989">
        <v>0</v>
      </c>
      <c r="H27" s="990">
        <v>0</v>
      </c>
      <c r="I27" s="949">
        <v>0</v>
      </c>
      <c r="J27" s="949">
        <v>0</v>
      </c>
      <c r="K27" s="30">
        <v>0</v>
      </c>
      <c r="L27" s="581">
        <v>0</v>
      </c>
      <c r="M27" s="964">
        <v>0</v>
      </c>
      <c r="X27" s="1"/>
      <c r="Y27" s="34"/>
      <c r="Z27" s="1"/>
      <c r="AA27" s="1"/>
      <c r="AB27" s="1"/>
      <c r="AC27" s="1"/>
      <c r="AD27" s="1"/>
      <c r="AE27" s="1"/>
    </row>
    <row r="28" spans="1:26" ht="16.5" customHeight="1">
      <c r="A28" s="194"/>
      <c r="B28" s="191"/>
      <c r="C28" s="10"/>
      <c r="D28" s="1235" t="s">
        <v>428</v>
      </c>
      <c r="E28" s="1236"/>
      <c r="F28" s="988">
        <v>0</v>
      </c>
      <c r="G28" s="989">
        <v>0</v>
      </c>
      <c r="H28" s="990">
        <v>0</v>
      </c>
      <c r="I28" s="949">
        <v>0</v>
      </c>
      <c r="J28" s="949">
        <v>0</v>
      </c>
      <c r="K28" s="30">
        <v>0</v>
      </c>
      <c r="L28" s="581">
        <v>0</v>
      </c>
      <c r="M28" s="964">
        <v>0</v>
      </c>
      <c r="X28" s="1"/>
      <c r="Y28" s="34"/>
      <c r="Z28" s="1"/>
    </row>
    <row r="29" spans="1:26" ht="16.5" customHeight="1" thickBot="1">
      <c r="A29" s="195"/>
      <c r="B29" s="196"/>
      <c r="C29" s="197"/>
      <c r="D29" s="1240" t="s">
        <v>429</v>
      </c>
      <c r="E29" s="1241"/>
      <c r="F29" s="991">
        <v>0</v>
      </c>
      <c r="G29" s="992">
        <v>0</v>
      </c>
      <c r="H29" s="993">
        <v>0</v>
      </c>
      <c r="I29" s="950">
        <v>0</v>
      </c>
      <c r="J29" s="950">
        <v>0</v>
      </c>
      <c r="K29" s="203">
        <v>0</v>
      </c>
      <c r="L29" s="972">
        <v>0</v>
      </c>
      <c r="M29" s="965">
        <v>0</v>
      </c>
      <c r="X29" s="1"/>
      <c r="Y29" s="34"/>
      <c r="Z29" s="1"/>
    </row>
    <row r="30" spans="9:12" ht="16.5" customHeight="1">
      <c r="I30" s="412"/>
      <c r="J30" s="412"/>
      <c r="K30" s="412"/>
      <c r="L30" s="412"/>
    </row>
    <row r="31" spans="9:12" ht="16.5" customHeight="1">
      <c r="I31" s="412"/>
      <c r="J31" s="412"/>
      <c r="K31" s="412"/>
      <c r="L31" s="412"/>
    </row>
    <row r="32" spans="9:12" ht="16.5" customHeight="1">
      <c r="I32" s="412"/>
      <c r="J32" s="412"/>
      <c r="K32" s="412"/>
      <c r="L32" s="412"/>
    </row>
  </sheetData>
  <sheetProtection/>
  <mergeCells count="14">
    <mergeCell ref="D28:E28"/>
    <mergeCell ref="D29:E29"/>
    <mergeCell ref="D26:E26"/>
    <mergeCell ref="D23:E23"/>
    <mergeCell ref="D24:E24"/>
    <mergeCell ref="D25:E25"/>
    <mergeCell ref="D21:E21"/>
    <mergeCell ref="D22:E22"/>
    <mergeCell ref="F2:H2"/>
    <mergeCell ref="F3:H3"/>
    <mergeCell ref="K2:M3"/>
    <mergeCell ref="D27:E27"/>
    <mergeCell ref="D19:E19"/>
    <mergeCell ref="D20:E20"/>
  </mergeCells>
  <conditionalFormatting sqref="I3:J3 I2:K2 N1:IV3 A2:F3 A1:M1 A4:IV65536">
    <cfRule type="cellIs" priority="1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portrait" paperSize="9" scale="5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8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" customHeight="1"/>
  <cols>
    <col min="1" max="1" width="2.375" style="414" customWidth="1"/>
    <col min="2" max="2" width="1.625" style="414" customWidth="1"/>
    <col min="3" max="3" width="1.00390625" style="414" customWidth="1"/>
    <col min="4" max="4" width="4.75390625" style="414" customWidth="1"/>
    <col min="5" max="8" width="15.375" style="414" customWidth="1"/>
    <col min="9" max="13" width="15.125" style="414" customWidth="1"/>
    <col min="14" max="16384" width="9.00390625" style="399" customWidth="1"/>
  </cols>
  <sheetData>
    <row r="1" spans="1:13" ht="18" customHeight="1" thickBot="1">
      <c r="A1" s="210" t="s">
        <v>379</v>
      </c>
      <c r="B1" s="14"/>
      <c r="C1" s="14"/>
      <c r="M1" s="38" t="s">
        <v>117</v>
      </c>
    </row>
    <row r="2" spans="1:13" ht="12" customHeight="1">
      <c r="A2" s="120"/>
      <c r="B2" s="121"/>
      <c r="C2" s="121"/>
      <c r="D2" s="121"/>
      <c r="E2" s="145" t="s">
        <v>254</v>
      </c>
      <c r="F2" s="1131" t="s">
        <v>534</v>
      </c>
      <c r="G2" s="1132"/>
      <c r="H2" s="1133"/>
      <c r="I2" s="619" t="s">
        <v>435</v>
      </c>
      <c r="J2" s="618" t="s">
        <v>436</v>
      </c>
      <c r="K2" s="1242" t="s">
        <v>403</v>
      </c>
      <c r="L2" s="1243"/>
      <c r="M2" s="1244"/>
    </row>
    <row r="3" spans="1:13" ht="12" customHeight="1" thickBot="1">
      <c r="A3" s="95"/>
      <c r="B3" s="39"/>
      <c r="C3" s="39"/>
      <c r="D3" s="39"/>
      <c r="E3" s="1000"/>
      <c r="F3" s="1246" t="s">
        <v>520</v>
      </c>
      <c r="G3" s="1247"/>
      <c r="H3" s="1248"/>
      <c r="I3" s="1004" t="s">
        <v>80</v>
      </c>
      <c r="J3" s="896" t="s">
        <v>81</v>
      </c>
      <c r="K3" s="1118"/>
      <c r="L3" s="1180"/>
      <c r="M3" s="1245"/>
    </row>
    <row r="4" spans="1:13" ht="12" customHeight="1" thickBot="1">
      <c r="A4" s="102" t="s">
        <v>380</v>
      </c>
      <c r="B4" s="103"/>
      <c r="C4" s="103"/>
      <c r="D4" s="103"/>
      <c r="E4" s="146"/>
      <c r="F4" s="1010" t="s">
        <v>521</v>
      </c>
      <c r="G4" s="1011" t="s">
        <v>522</v>
      </c>
      <c r="H4" s="1008" t="s">
        <v>82</v>
      </c>
      <c r="I4" s="1005" t="s">
        <v>521</v>
      </c>
      <c r="J4" s="997" t="s">
        <v>521</v>
      </c>
      <c r="K4" s="693" t="s">
        <v>521</v>
      </c>
      <c r="L4" s="931" t="s">
        <v>522</v>
      </c>
      <c r="M4" s="1003" t="s">
        <v>529</v>
      </c>
    </row>
    <row r="5" spans="1:13" ht="12" customHeight="1">
      <c r="A5" s="95" t="s">
        <v>381</v>
      </c>
      <c r="B5" s="39"/>
      <c r="C5" s="39"/>
      <c r="D5" s="39"/>
      <c r="E5" s="147"/>
      <c r="F5" s="517"/>
      <c r="G5" s="532"/>
      <c r="H5" s="507"/>
      <c r="I5" s="691"/>
      <c r="J5" s="898"/>
      <c r="K5" s="698"/>
      <c r="L5" s="722"/>
      <c r="M5" s="691"/>
    </row>
    <row r="6" spans="1:13" ht="12" customHeight="1">
      <c r="A6" s="1116"/>
      <c r="B6" s="1183"/>
      <c r="C6" s="1117"/>
      <c r="D6" s="19" t="s">
        <v>382</v>
      </c>
      <c r="E6" s="112"/>
      <c r="F6" s="518">
        <v>192</v>
      </c>
      <c r="G6" s="533">
        <v>0</v>
      </c>
      <c r="H6" s="20">
        <v>192</v>
      </c>
      <c r="I6" s="461">
        <v>60</v>
      </c>
      <c r="J6" s="878">
        <v>96</v>
      </c>
      <c r="K6" s="353">
        <v>348</v>
      </c>
      <c r="L6" s="585">
        <v>0</v>
      </c>
      <c r="M6" s="178">
        <v>348</v>
      </c>
    </row>
    <row r="7" spans="1:13" ht="12" customHeight="1">
      <c r="A7" s="1116"/>
      <c r="B7" s="1183"/>
      <c r="C7" s="1117"/>
      <c r="D7" s="242" t="s">
        <v>383</v>
      </c>
      <c r="E7" s="272"/>
      <c r="F7" s="520">
        <v>16</v>
      </c>
      <c r="G7" s="535">
        <v>0</v>
      </c>
      <c r="H7" s="270">
        <v>16</v>
      </c>
      <c r="I7" s="458">
        <v>5</v>
      </c>
      <c r="J7" s="589">
        <v>8</v>
      </c>
      <c r="K7" s="431">
        <v>29</v>
      </c>
      <c r="L7" s="668">
        <v>0</v>
      </c>
      <c r="M7" s="364">
        <v>29</v>
      </c>
    </row>
    <row r="8" spans="1:13" ht="12" customHeight="1">
      <c r="A8" s="1116"/>
      <c r="B8" s="1183"/>
      <c r="C8" s="1117"/>
      <c r="D8" s="242" t="s">
        <v>384</v>
      </c>
      <c r="E8" s="272"/>
      <c r="F8" s="520">
        <v>64273</v>
      </c>
      <c r="G8" s="535">
        <v>0</v>
      </c>
      <c r="H8" s="270">
        <v>64273</v>
      </c>
      <c r="I8" s="458">
        <v>29419</v>
      </c>
      <c r="J8" s="589">
        <v>34770</v>
      </c>
      <c r="K8" s="431">
        <v>128462</v>
      </c>
      <c r="L8" s="668">
        <v>0</v>
      </c>
      <c r="M8" s="364">
        <v>128462</v>
      </c>
    </row>
    <row r="9" spans="1:13" ht="12" customHeight="1">
      <c r="A9" s="1116"/>
      <c r="B9" s="1183"/>
      <c r="C9" s="1117"/>
      <c r="D9" s="21" t="s">
        <v>385</v>
      </c>
      <c r="E9" s="147"/>
      <c r="F9" s="96">
        <v>36635</v>
      </c>
      <c r="G9" s="910">
        <v>0</v>
      </c>
      <c r="H9" s="39">
        <v>36635</v>
      </c>
      <c r="I9" s="458">
        <v>15992</v>
      </c>
      <c r="J9" s="589">
        <v>18596</v>
      </c>
      <c r="K9" s="1014">
        <v>71223</v>
      </c>
      <c r="L9" s="1021">
        <v>0</v>
      </c>
      <c r="M9" s="590">
        <v>71223</v>
      </c>
    </row>
    <row r="10" spans="1:13" ht="12" customHeight="1">
      <c r="A10" s="1116"/>
      <c r="B10" s="1183"/>
      <c r="C10" s="1117"/>
      <c r="D10" s="21"/>
      <c r="E10" s="241" t="s">
        <v>386</v>
      </c>
      <c r="F10" s="520">
        <v>1605</v>
      </c>
      <c r="G10" s="535">
        <v>0</v>
      </c>
      <c r="H10" s="270">
        <v>1605</v>
      </c>
      <c r="I10" s="458">
        <v>1248</v>
      </c>
      <c r="J10" s="589">
        <v>4314</v>
      </c>
      <c r="K10" s="431">
        <v>7167</v>
      </c>
      <c r="L10" s="668">
        <v>0</v>
      </c>
      <c r="M10" s="589">
        <v>7167</v>
      </c>
    </row>
    <row r="11" spans="1:13" ht="12" customHeight="1">
      <c r="A11" s="1116"/>
      <c r="B11" s="1183"/>
      <c r="C11" s="1117"/>
      <c r="D11" s="21"/>
      <c r="E11" s="241" t="s">
        <v>387</v>
      </c>
      <c r="F11" s="520">
        <v>29</v>
      </c>
      <c r="G11" s="535">
        <v>0</v>
      </c>
      <c r="H11" s="270">
        <v>29</v>
      </c>
      <c r="I11" s="458">
        <v>1</v>
      </c>
      <c r="J11" s="589">
        <v>1</v>
      </c>
      <c r="K11" s="431">
        <v>31</v>
      </c>
      <c r="L11" s="668">
        <v>0</v>
      </c>
      <c r="M11" s="589">
        <v>31</v>
      </c>
    </row>
    <row r="12" spans="1:13" ht="12" customHeight="1">
      <c r="A12" s="1116"/>
      <c r="B12" s="1183"/>
      <c r="C12" s="1117"/>
      <c r="D12" s="21"/>
      <c r="E12" s="241" t="s">
        <v>388</v>
      </c>
      <c r="F12" s="520">
        <v>23315</v>
      </c>
      <c r="G12" s="535">
        <v>0</v>
      </c>
      <c r="H12" s="270">
        <v>23315</v>
      </c>
      <c r="I12" s="458">
        <v>12754</v>
      </c>
      <c r="J12" s="589">
        <v>12420</v>
      </c>
      <c r="K12" s="431">
        <v>48489</v>
      </c>
      <c r="L12" s="668">
        <v>0</v>
      </c>
      <c r="M12" s="589">
        <v>48489</v>
      </c>
    </row>
    <row r="13" spans="1:13" ht="12" customHeight="1">
      <c r="A13" s="1116"/>
      <c r="B13" s="1183"/>
      <c r="C13" s="1117"/>
      <c r="D13" s="21"/>
      <c r="E13" s="252" t="s">
        <v>344</v>
      </c>
      <c r="F13" s="640">
        <v>11686</v>
      </c>
      <c r="G13" s="913">
        <v>0</v>
      </c>
      <c r="H13" s="261">
        <v>11686</v>
      </c>
      <c r="I13" s="458">
        <v>1989</v>
      </c>
      <c r="J13" s="589">
        <v>1861</v>
      </c>
      <c r="K13" s="1015">
        <v>15536</v>
      </c>
      <c r="L13" s="1022">
        <v>0</v>
      </c>
      <c r="M13" s="877">
        <v>15536</v>
      </c>
    </row>
    <row r="14" spans="1:13" ht="12" customHeight="1">
      <c r="A14" s="1116"/>
      <c r="B14" s="1183"/>
      <c r="C14" s="1117"/>
      <c r="D14" s="267" t="s">
        <v>82</v>
      </c>
      <c r="E14" s="274"/>
      <c r="F14" s="521">
        <v>100908</v>
      </c>
      <c r="G14" s="536">
        <v>0</v>
      </c>
      <c r="H14" s="342">
        <v>100908</v>
      </c>
      <c r="I14" s="460">
        <v>45411</v>
      </c>
      <c r="J14" s="591">
        <v>53366</v>
      </c>
      <c r="K14" s="350">
        <v>199685</v>
      </c>
      <c r="L14" s="1023">
        <v>0</v>
      </c>
      <c r="M14" s="591">
        <v>199685</v>
      </c>
    </row>
    <row r="15" spans="1:13" ht="12" customHeight="1">
      <c r="A15" s="1116"/>
      <c r="B15" s="1183"/>
      <c r="C15" s="1117"/>
      <c r="D15" s="228" t="s">
        <v>389</v>
      </c>
      <c r="E15" s="377"/>
      <c r="F15" s="96">
        <v>610</v>
      </c>
      <c r="G15" s="910">
        <v>0</v>
      </c>
      <c r="H15" s="112">
        <v>610</v>
      </c>
      <c r="I15" s="590">
        <v>255</v>
      </c>
      <c r="J15" s="590">
        <v>366</v>
      </c>
      <c r="K15" s="1014">
        <v>1231</v>
      </c>
      <c r="L15" s="1021">
        <v>0</v>
      </c>
      <c r="M15" s="999">
        <v>1231</v>
      </c>
    </row>
    <row r="16" spans="1:13" ht="12" customHeight="1">
      <c r="A16" s="1181"/>
      <c r="B16" s="1184"/>
      <c r="C16" s="1182"/>
      <c r="D16" s="15" t="s">
        <v>390</v>
      </c>
      <c r="E16" s="113"/>
      <c r="F16" s="643">
        <v>238</v>
      </c>
      <c r="G16" s="50">
        <v>0</v>
      </c>
      <c r="H16" s="113">
        <v>238</v>
      </c>
      <c r="I16" s="591">
        <v>23</v>
      </c>
      <c r="J16" s="591">
        <v>194</v>
      </c>
      <c r="K16" s="569">
        <v>455</v>
      </c>
      <c r="L16" s="582">
        <v>0</v>
      </c>
      <c r="M16" s="163">
        <v>455</v>
      </c>
    </row>
    <row r="17" spans="1:13" ht="12" customHeight="1">
      <c r="A17" s="97" t="s">
        <v>391</v>
      </c>
      <c r="B17" s="20"/>
      <c r="C17" s="20"/>
      <c r="D17" s="20"/>
      <c r="E17" s="112"/>
      <c r="F17" s="513"/>
      <c r="G17" s="528"/>
      <c r="H17" s="742"/>
      <c r="I17" s="998"/>
      <c r="J17" s="998"/>
      <c r="K17" s="1016"/>
      <c r="L17" s="1024"/>
      <c r="M17" s="888"/>
    </row>
    <row r="18" spans="1:13" ht="12" customHeight="1">
      <c r="A18" s="1116"/>
      <c r="B18" s="1183"/>
      <c r="C18" s="1117"/>
      <c r="D18" s="19" t="s">
        <v>382</v>
      </c>
      <c r="E18" s="112"/>
      <c r="F18" s="518">
        <v>480</v>
      </c>
      <c r="G18" s="533">
        <v>0</v>
      </c>
      <c r="H18" s="20">
        <v>480</v>
      </c>
      <c r="I18" s="461">
        <v>216</v>
      </c>
      <c r="J18" s="878">
        <v>12</v>
      </c>
      <c r="K18" s="353">
        <v>708</v>
      </c>
      <c r="L18" s="585">
        <v>0</v>
      </c>
      <c r="M18" s="178">
        <v>708</v>
      </c>
    </row>
    <row r="19" spans="1:13" ht="12" customHeight="1">
      <c r="A19" s="1116"/>
      <c r="B19" s="1183"/>
      <c r="C19" s="1117"/>
      <c r="D19" s="242" t="s">
        <v>383</v>
      </c>
      <c r="E19" s="272"/>
      <c r="F19" s="520">
        <v>40</v>
      </c>
      <c r="G19" s="535">
        <v>0</v>
      </c>
      <c r="H19" s="270">
        <v>40</v>
      </c>
      <c r="I19" s="458">
        <v>18</v>
      </c>
      <c r="J19" s="589">
        <v>1</v>
      </c>
      <c r="K19" s="431">
        <v>59</v>
      </c>
      <c r="L19" s="668">
        <v>0</v>
      </c>
      <c r="M19" s="364">
        <v>59</v>
      </c>
    </row>
    <row r="20" spans="1:13" ht="12" customHeight="1">
      <c r="A20" s="1116"/>
      <c r="B20" s="1183"/>
      <c r="C20" s="1117"/>
      <c r="D20" s="242" t="s">
        <v>384</v>
      </c>
      <c r="E20" s="272"/>
      <c r="F20" s="520">
        <v>169616</v>
      </c>
      <c r="G20" s="535">
        <v>0</v>
      </c>
      <c r="H20" s="270">
        <v>169616</v>
      </c>
      <c r="I20" s="458">
        <v>80199</v>
      </c>
      <c r="J20" s="589">
        <v>4815</v>
      </c>
      <c r="K20" s="431">
        <v>254630</v>
      </c>
      <c r="L20" s="668">
        <v>0</v>
      </c>
      <c r="M20" s="364">
        <v>254630</v>
      </c>
    </row>
    <row r="21" spans="1:13" ht="12" customHeight="1">
      <c r="A21" s="1116"/>
      <c r="B21" s="1183"/>
      <c r="C21" s="1117"/>
      <c r="D21" s="21" t="s">
        <v>385</v>
      </c>
      <c r="E21" s="147"/>
      <c r="F21" s="96">
        <v>110602</v>
      </c>
      <c r="G21" s="910">
        <v>0</v>
      </c>
      <c r="H21" s="39">
        <v>110602</v>
      </c>
      <c r="I21" s="458">
        <v>38434</v>
      </c>
      <c r="J21" s="589">
        <v>1948</v>
      </c>
      <c r="K21" s="1014">
        <v>150984</v>
      </c>
      <c r="L21" s="1021">
        <v>0</v>
      </c>
      <c r="M21" s="590">
        <v>150984</v>
      </c>
    </row>
    <row r="22" spans="1:13" ht="12" customHeight="1">
      <c r="A22" s="1116"/>
      <c r="B22" s="1183"/>
      <c r="C22" s="1117"/>
      <c r="D22" s="21"/>
      <c r="E22" s="241" t="s">
        <v>386</v>
      </c>
      <c r="F22" s="520">
        <v>17754</v>
      </c>
      <c r="G22" s="535">
        <v>0</v>
      </c>
      <c r="H22" s="270">
        <v>17754</v>
      </c>
      <c r="I22" s="458">
        <v>3506</v>
      </c>
      <c r="J22" s="589">
        <v>0</v>
      </c>
      <c r="K22" s="431">
        <v>21260</v>
      </c>
      <c r="L22" s="668">
        <v>0</v>
      </c>
      <c r="M22" s="589">
        <v>21260</v>
      </c>
    </row>
    <row r="23" spans="1:13" ht="12" customHeight="1">
      <c r="A23" s="1116"/>
      <c r="B23" s="1183"/>
      <c r="C23" s="1117"/>
      <c r="D23" s="21"/>
      <c r="E23" s="241" t="s">
        <v>387</v>
      </c>
      <c r="F23" s="520">
        <v>5</v>
      </c>
      <c r="G23" s="535">
        <v>0</v>
      </c>
      <c r="H23" s="270">
        <v>5</v>
      </c>
      <c r="I23" s="458">
        <v>902</v>
      </c>
      <c r="J23" s="589">
        <v>0</v>
      </c>
      <c r="K23" s="431">
        <v>907</v>
      </c>
      <c r="L23" s="668">
        <v>0</v>
      </c>
      <c r="M23" s="589">
        <v>907</v>
      </c>
    </row>
    <row r="24" spans="1:13" ht="12" customHeight="1">
      <c r="A24" s="1116"/>
      <c r="B24" s="1183"/>
      <c r="C24" s="1117"/>
      <c r="D24" s="21"/>
      <c r="E24" s="241" t="s">
        <v>388</v>
      </c>
      <c r="F24" s="520">
        <v>61002</v>
      </c>
      <c r="G24" s="535">
        <v>0</v>
      </c>
      <c r="H24" s="270">
        <v>61002</v>
      </c>
      <c r="I24" s="458">
        <v>28592</v>
      </c>
      <c r="J24" s="589">
        <v>1793</v>
      </c>
      <c r="K24" s="431">
        <v>91387</v>
      </c>
      <c r="L24" s="668">
        <v>0</v>
      </c>
      <c r="M24" s="589">
        <v>91387</v>
      </c>
    </row>
    <row r="25" spans="1:13" ht="12" customHeight="1">
      <c r="A25" s="1116"/>
      <c r="B25" s="1183"/>
      <c r="C25" s="1117"/>
      <c r="D25" s="21"/>
      <c r="E25" s="252" t="s">
        <v>344</v>
      </c>
      <c r="F25" s="640">
        <v>31841</v>
      </c>
      <c r="G25" s="913">
        <v>0</v>
      </c>
      <c r="H25" s="261">
        <v>31841</v>
      </c>
      <c r="I25" s="458">
        <v>5434</v>
      </c>
      <c r="J25" s="589">
        <v>155</v>
      </c>
      <c r="K25" s="1015">
        <v>37430</v>
      </c>
      <c r="L25" s="1022">
        <v>0</v>
      </c>
      <c r="M25" s="877">
        <v>37430</v>
      </c>
    </row>
    <row r="26" spans="1:13" ht="12" customHeight="1">
      <c r="A26" s="1116"/>
      <c r="B26" s="1183"/>
      <c r="C26" s="1117"/>
      <c r="D26" s="267" t="s">
        <v>82</v>
      </c>
      <c r="E26" s="274"/>
      <c r="F26" s="521">
        <v>280218</v>
      </c>
      <c r="G26" s="536">
        <v>0</v>
      </c>
      <c r="H26" s="342">
        <v>280218</v>
      </c>
      <c r="I26" s="460">
        <v>118633</v>
      </c>
      <c r="J26" s="591">
        <v>6763</v>
      </c>
      <c r="K26" s="350">
        <v>405614</v>
      </c>
      <c r="L26" s="1023">
        <v>0</v>
      </c>
      <c r="M26" s="591">
        <v>405614</v>
      </c>
    </row>
    <row r="27" spans="1:13" ht="12" customHeight="1">
      <c r="A27" s="1116"/>
      <c r="B27" s="1183"/>
      <c r="C27" s="1117"/>
      <c r="D27" s="228" t="s">
        <v>389</v>
      </c>
      <c r="E27" s="377"/>
      <c r="F27" s="641">
        <v>1603</v>
      </c>
      <c r="G27" s="1012">
        <v>0</v>
      </c>
      <c r="H27" s="472">
        <v>1603</v>
      </c>
      <c r="I27" s="461">
        <v>782</v>
      </c>
      <c r="J27" s="878">
        <v>45</v>
      </c>
      <c r="K27" s="1017">
        <v>2430</v>
      </c>
      <c r="L27" s="1025">
        <v>0</v>
      </c>
      <c r="M27" s="999">
        <v>2430</v>
      </c>
    </row>
    <row r="28" spans="1:13" ht="12" customHeight="1">
      <c r="A28" s="1181"/>
      <c r="B28" s="1184"/>
      <c r="C28" s="1182"/>
      <c r="D28" s="15" t="s">
        <v>390</v>
      </c>
      <c r="E28" s="113"/>
      <c r="F28" s="643">
        <v>574</v>
      </c>
      <c r="G28" s="50">
        <v>0</v>
      </c>
      <c r="H28" s="16">
        <v>574</v>
      </c>
      <c r="I28" s="460">
        <v>139</v>
      </c>
      <c r="J28" s="591">
        <v>25</v>
      </c>
      <c r="K28" s="569">
        <v>738</v>
      </c>
      <c r="L28" s="582">
        <v>0</v>
      </c>
      <c r="M28" s="163">
        <v>738</v>
      </c>
    </row>
    <row r="29" spans="1:13" ht="12" customHeight="1">
      <c r="A29" s="97" t="s">
        <v>392</v>
      </c>
      <c r="B29" s="20"/>
      <c r="C29" s="20"/>
      <c r="D29" s="20"/>
      <c r="E29" s="112"/>
      <c r="F29" s="513"/>
      <c r="G29" s="528"/>
      <c r="H29" s="502"/>
      <c r="I29" s="998"/>
      <c r="J29" s="998"/>
      <c r="K29" s="1016"/>
      <c r="L29" s="1024"/>
      <c r="M29" s="888"/>
    </row>
    <row r="30" spans="1:13" ht="12" customHeight="1">
      <c r="A30" s="1116"/>
      <c r="B30" s="1183"/>
      <c r="C30" s="1117"/>
      <c r="D30" s="19" t="s">
        <v>382</v>
      </c>
      <c r="E30" s="112"/>
      <c r="F30" s="518">
        <v>0</v>
      </c>
      <c r="G30" s="533">
        <v>0</v>
      </c>
      <c r="H30" s="340">
        <v>0</v>
      </c>
      <c r="I30" s="112">
        <v>0</v>
      </c>
      <c r="J30" s="112">
        <v>0</v>
      </c>
      <c r="K30" s="518">
        <v>0</v>
      </c>
      <c r="L30" s="533">
        <v>0</v>
      </c>
      <c r="M30" s="178">
        <v>0</v>
      </c>
    </row>
    <row r="31" spans="1:13" ht="12" customHeight="1">
      <c r="A31" s="1116"/>
      <c r="B31" s="1183"/>
      <c r="C31" s="1117"/>
      <c r="D31" s="242" t="s">
        <v>383</v>
      </c>
      <c r="E31" s="272"/>
      <c r="F31" s="520">
        <v>0</v>
      </c>
      <c r="G31" s="535">
        <v>0</v>
      </c>
      <c r="H31" s="270">
        <v>0</v>
      </c>
      <c r="I31" s="243">
        <v>0</v>
      </c>
      <c r="J31" s="272">
        <v>0</v>
      </c>
      <c r="K31" s="520">
        <v>0</v>
      </c>
      <c r="L31" s="535">
        <v>0</v>
      </c>
      <c r="M31" s="364">
        <v>0</v>
      </c>
    </row>
    <row r="32" spans="1:13" ht="12" customHeight="1">
      <c r="A32" s="1116"/>
      <c r="B32" s="1183"/>
      <c r="C32" s="1117"/>
      <c r="D32" s="242" t="s">
        <v>384</v>
      </c>
      <c r="E32" s="272"/>
      <c r="F32" s="520">
        <v>0</v>
      </c>
      <c r="G32" s="535">
        <v>0</v>
      </c>
      <c r="H32" s="270">
        <v>0</v>
      </c>
      <c r="I32" s="243">
        <v>0</v>
      </c>
      <c r="J32" s="272">
        <v>0</v>
      </c>
      <c r="K32" s="520">
        <v>0</v>
      </c>
      <c r="L32" s="535">
        <v>0</v>
      </c>
      <c r="M32" s="364">
        <v>0</v>
      </c>
    </row>
    <row r="33" spans="1:13" ht="12" customHeight="1">
      <c r="A33" s="1116"/>
      <c r="B33" s="1183"/>
      <c r="C33" s="1117"/>
      <c r="D33" s="21" t="s">
        <v>385</v>
      </c>
      <c r="E33" s="147"/>
      <c r="F33" s="96">
        <v>0</v>
      </c>
      <c r="G33" s="910">
        <v>0</v>
      </c>
      <c r="H33" s="39">
        <v>0</v>
      </c>
      <c r="I33" s="226">
        <v>0</v>
      </c>
      <c r="J33" s="286">
        <v>0</v>
      </c>
      <c r="K33" s="646">
        <v>0</v>
      </c>
      <c r="L33" s="552">
        <v>0</v>
      </c>
      <c r="M33" s="589">
        <v>0</v>
      </c>
    </row>
    <row r="34" spans="1:13" ht="12" customHeight="1">
      <c r="A34" s="1116"/>
      <c r="B34" s="1183"/>
      <c r="C34" s="1117"/>
      <c r="D34" s="21"/>
      <c r="E34" s="241" t="s">
        <v>386</v>
      </c>
      <c r="F34" s="520">
        <v>0</v>
      </c>
      <c r="G34" s="535">
        <v>0</v>
      </c>
      <c r="H34" s="270">
        <v>0</v>
      </c>
      <c r="I34" s="226">
        <v>0</v>
      </c>
      <c r="J34" s="286">
        <v>0</v>
      </c>
      <c r="K34" s="646">
        <v>0</v>
      </c>
      <c r="L34" s="552">
        <v>0</v>
      </c>
      <c r="M34" s="589">
        <v>0</v>
      </c>
    </row>
    <row r="35" spans="1:13" ht="12" customHeight="1">
      <c r="A35" s="1116"/>
      <c r="B35" s="1183"/>
      <c r="C35" s="1117"/>
      <c r="D35" s="21"/>
      <c r="E35" s="241" t="s">
        <v>387</v>
      </c>
      <c r="F35" s="520">
        <v>0</v>
      </c>
      <c r="G35" s="535">
        <v>0</v>
      </c>
      <c r="H35" s="270">
        <v>0</v>
      </c>
      <c r="I35" s="226">
        <v>0</v>
      </c>
      <c r="J35" s="286">
        <v>0</v>
      </c>
      <c r="K35" s="646">
        <v>0</v>
      </c>
      <c r="L35" s="552">
        <v>0</v>
      </c>
      <c r="M35" s="589">
        <v>0</v>
      </c>
    </row>
    <row r="36" spans="1:13" ht="12" customHeight="1">
      <c r="A36" s="1116"/>
      <c r="B36" s="1183"/>
      <c r="C36" s="1117"/>
      <c r="D36" s="21"/>
      <c r="E36" s="241" t="s">
        <v>388</v>
      </c>
      <c r="F36" s="520">
        <v>0</v>
      </c>
      <c r="G36" s="535">
        <v>0</v>
      </c>
      <c r="H36" s="270">
        <v>0</v>
      </c>
      <c r="I36" s="226">
        <v>0</v>
      </c>
      <c r="J36" s="286">
        <v>0</v>
      </c>
      <c r="K36" s="646">
        <v>0</v>
      </c>
      <c r="L36" s="552">
        <v>0</v>
      </c>
      <c r="M36" s="589">
        <v>0</v>
      </c>
    </row>
    <row r="37" spans="1:13" ht="12" customHeight="1">
      <c r="A37" s="1116"/>
      <c r="B37" s="1183"/>
      <c r="C37" s="1117"/>
      <c r="D37" s="21"/>
      <c r="E37" s="252" t="s">
        <v>344</v>
      </c>
      <c r="F37" s="640">
        <v>0</v>
      </c>
      <c r="G37" s="913">
        <v>0</v>
      </c>
      <c r="H37" s="261">
        <v>0</v>
      </c>
      <c r="I37" s="226">
        <v>0</v>
      </c>
      <c r="J37" s="286">
        <v>0</v>
      </c>
      <c r="K37" s="646">
        <v>0</v>
      </c>
      <c r="L37" s="552">
        <v>0</v>
      </c>
      <c r="M37" s="589">
        <v>0</v>
      </c>
    </row>
    <row r="38" spans="1:13" ht="12" customHeight="1">
      <c r="A38" s="1116"/>
      <c r="B38" s="1183"/>
      <c r="C38" s="1117"/>
      <c r="D38" s="267" t="s">
        <v>82</v>
      </c>
      <c r="E38" s="274"/>
      <c r="F38" s="521">
        <v>0</v>
      </c>
      <c r="G38" s="536">
        <v>0</v>
      </c>
      <c r="H38" s="342">
        <v>0</v>
      </c>
      <c r="I38" s="218">
        <v>0</v>
      </c>
      <c r="J38" s="288">
        <v>0</v>
      </c>
      <c r="K38" s="648">
        <v>0</v>
      </c>
      <c r="L38" s="730">
        <v>0</v>
      </c>
      <c r="M38" s="591">
        <v>0</v>
      </c>
    </row>
    <row r="39" spans="1:13" ht="12" customHeight="1">
      <c r="A39" s="1116"/>
      <c r="B39" s="1183"/>
      <c r="C39" s="1117"/>
      <c r="D39" s="228" t="s">
        <v>389</v>
      </c>
      <c r="E39" s="377"/>
      <c r="F39" s="641">
        <v>0</v>
      </c>
      <c r="G39" s="1012">
        <v>0</v>
      </c>
      <c r="H39" s="472">
        <v>0</v>
      </c>
      <c r="I39" s="1006">
        <v>0</v>
      </c>
      <c r="J39" s="377">
        <v>0</v>
      </c>
      <c r="K39" s="641">
        <v>0</v>
      </c>
      <c r="L39" s="1012">
        <v>0</v>
      </c>
      <c r="M39" s="1019">
        <v>0</v>
      </c>
    </row>
    <row r="40" spans="1:13" ht="12" customHeight="1">
      <c r="A40" s="1181"/>
      <c r="B40" s="1184"/>
      <c r="C40" s="1182"/>
      <c r="D40" s="15" t="s">
        <v>390</v>
      </c>
      <c r="E40" s="113"/>
      <c r="F40" s="643">
        <v>0</v>
      </c>
      <c r="G40" s="50">
        <v>0</v>
      </c>
      <c r="H40" s="16">
        <v>0</v>
      </c>
      <c r="I40" s="268">
        <v>0</v>
      </c>
      <c r="J40" s="274">
        <v>0</v>
      </c>
      <c r="K40" s="521">
        <v>0</v>
      </c>
      <c r="L40" s="536">
        <v>0</v>
      </c>
      <c r="M40" s="365">
        <v>0</v>
      </c>
    </row>
    <row r="41" spans="1:13" ht="12" customHeight="1">
      <c r="A41" s="97" t="s">
        <v>393</v>
      </c>
      <c r="B41" s="20"/>
      <c r="C41" s="20"/>
      <c r="D41" s="20"/>
      <c r="E41" s="112"/>
      <c r="F41" s="513"/>
      <c r="G41" s="528"/>
      <c r="H41" s="502"/>
      <c r="I41" s="998"/>
      <c r="J41" s="998"/>
      <c r="K41" s="1016"/>
      <c r="L41" s="1024"/>
      <c r="M41" s="888"/>
    </row>
    <row r="42" spans="1:13" ht="12" customHeight="1">
      <c r="A42" s="1116"/>
      <c r="B42" s="1183"/>
      <c r="C42" s="1117"/>
      <c r="D42" s="19" t="s">
        <v>382</v>
      </c>
      <c r="E42" s="112"/>
      <c r="F42" s="518">
        <v>0</v>
      </c>
      <c r="G42" s="533">
        <v>0</v>
      </c>
      <c r="H42" s="340">
        <v>0</v>
      </c>
      <c r="I42" s="112">
        <v>0</v>
      </c>
      <c r="J42" s="112">
        <v>0</v>
      </c>
      <c r="K42" s="518">
        <v>0</v>
      </c>
      <c r="L42" s="533">
        <v>0</v>
      </c>
      <c r="M42" s="178">
        <v>0</v>
      </c>
    </row>
    <row r="43" spans="1:13" ht="12" customHeight="1">
      <c r="A43" s="1116"/>
      <c r="B43" s="1183"/>
      <c r="C43" s="1117"/>
      <c r="D43" s="242" t="s">
        <v>383</v>
      </c>
      <c r="E43" s="272"/>
      <c r="F43" s="520">
        <v>0</v>
      </c>
      <c r="G43" s="535">
        <v>0</v>
      </c>
      <c r="H43" s="270">
        <v>0</v>
      </c>
      <c r="I43" s="243">
        <v>0</v>
      </c>
      <c r="J43" s="272">
        <v>0</v>
      </c>
      <c r="K43" s="520">
        <v>0</v>
      </c>
      <c r="L43" s="535">
        <v>0</v>
      </c>
      <c r="M43" s="364">
        <v>0</v>
      </c>
    </row>
    <row r="44" spans="1:13" ht="12" customHeight="1">
      <c r="A44" s="1116"/>
      <c r="B44" s="1183"/>
      <c r="C44" s="1117"/>
      <c r="D44" s="242" t="s">
        <v>384</v>
      </c>
      <c r="E44" s="272"/>
      <c r="F44" s="520">
        <v>0</v>
      </c>
      <c r="G44" s="535">
        <v>0</v>
      </c>
      <c r="H44" s="270">
        <v>0</v>
      </c>
      <c r="I44" s="226">
        <v>0</v>
      </c>
      <c r="J44" s="286">
        <v>0</v>
      </c>
      <c r="K44" s="646">
        <v>0</v>
      </c>
      <c r="L44" s="552">
        <v>0</v>
      </c>
      <c r="M44" s="589">
        <v>0</v>
      </c>
    </row>
    <row r="45" spans="1:13" ht="12" customHeight="1">
      <c r="A45" s="1116"/>
      <c r="B45" s="1183"/>
      <c r="C45" s="1117"/>
      <c r="D45" s="21" t="s">
        <v>385</v>
      </c>
      <c r="E45" s="147"/>
      <c r="F45" s="96">
        <v>0</v>
      </c>
      <c r="G45" s="910">
        <v>0</v>
      </c>
      <c r="H45" s="39">
        <v>0</v>
      </c>
      <c r="I45" s="226">
        <v>0</v>
      </c>
      <c r="J45" s="286">
        <v>0</v>
      </c>
      <c r="K45" s="646">
        <v>0</v>
      </c>
      <c r="L45" s="552">
        <v>0</v>
      </c>
      <c r="M45" s="589">
        <v>0</v>
      </c>
    </row>
    <row r="46" spans="1:13" ht="12" customHeight="1">
      <c r="A46" s="1116"/>
      <c r="B46" s="1183"/>
      <c r="C46" s="1117"/>
      <c r="D46" s="21"/>
      <c r="E46" s="241" t="s">
        <v>386</v>
      </c>
      <c r="F46" s="520">
        <v>0</v>
      </c>
      <c r="G46" s="535">
        <v>0</v>
      </c>
      <c r="H46" s="270">
        <v>0</v>
      </c>
      <c r="I46" s="226">
        <v>0</v>
      </c>
      <c r="J46" s="286">
        <v>0</v>
      </c>
      <c r="K46" s="646">
        <v>0</v>
      </c>
      <c r="L46" s="552">
        <v>0</v>
      </c>
      <c r="M46" s="589">
        <v>0</v>
      </c>
    </row>
    <row r="47" spans="1:13" ht="12" customHeight="1">
      <c r="A47" s="1116"/>
      <c r="B47" s="1183"/>
      <c r="C47" s="1117"/>
      <c r="D47" s="21"/>
      <c r="E47" s="241" t="s">
        <v>387</v>
      </c>
      <c r="F47" s="520">
        <v>0</v>
      </c>
      <c r="G47" s="535">
        <v>0</v>
      </c>
      <c r="H47" s="270">
        <v>0</v>
      </c>
      <c r="I47" s="226">
        <v>0</v>
      </c>
      <c r="J47" s="286">
        <v>0</v>
      </c>
      <c r="K47" s="646">
        <v>0</v>
      </c>
      <c r="L47" s="552">
        <v>0</v>
      </c>
      <c r="M47" s="589">
        <v>0</v>
      </c>
    </row>
    <row r="48" spans="1:13" ht="12" customHeight="1">
      <c r="A48" s="1116"/>
      <c r="B48" s="1183"/>
      <c r="C48" s="1117"/>
      <c r="D48" s="21"/>
      <c r="E48" s="241" t="s">
        <v>388</v>
      </c>
      <c r="F48" s="520">
        <v>0</v>
      </c>
      <c r="G48" s="535">
        <v>0</v>
      </c>
      <c r="H48" s="270">
        <v>0</v>
      </c>
      <c r="I48" s="226">
        <v>0</v>
      </c>
      <c r="J48" s="286">
        <v>0</v>
      </c>
      <c r="K48" s="646">
        <v>0</v>
      </c>
      <c r="L48" s="552">
        <v>0</v>
      </c>
      <c r="M48" s="589">
        <v>0</v>
      </c>
    </row>
    <row r="49" spans="1:13" ht="12" customHeight="1">
      <c r="A49" s="1116"/>
      <c r="B49" s="1183"/>
      <c r="C49" s="1117"/>
      <c r="D49" s="21"/>
      <c r="E49" s="252" t="s">
        <v>344</v>
      </c>
      <c r="F49" s="640">
        <v>0</v>
      </c>
      <c r="G49" s="913">
        <v>0</v>
      </c>
      <c r="H49" s="261">
        <v>0</v>
      </c>
      <c r="I49" s="226">
        <v>0</v>
      </c>
      <c r="J49" s="286">
        <v>0</v>
      </c>
      <c r="K49" s="646">
        <v>0</v>
      </c>
      <c r="L49" s="552">
        <v>0</v>
      </c>
      <c r="M49" s="589">
        <v>0</v>
      </c>
    </row>
    <row r="50" spans="1:13" ht="12" customHeight="1">
      <c r="A50" s="1116"/>
      <c r="B50" s="1183"/>
      <c r="C50" s="1117"/>
      <c r="D50" s="267" t="s">
        <v>82</v>
      </c>
      <c r="E50" s="274"/>
      <c r="F50" s="521">
        <v>0</v>
      </c>
      <c r="G50" s="536">
        <v>0</v>
      </c>
      <c r="H50" s="342">
        <v>0</v>
      </c>
      <c r="I50" s="218">
        <v>0</v>
      </c>
      <c r="J50" s="288">
        <v>0</v>
      </c>
      <c r="K50" s="648">
        <v>0</v>
      </c>
      <c r="L50" s="730">
        <v>0</v>
      </c>
      <c r="M50" s="591">
        <v>0</v>
      </c>
    </row>
    <row r="51" spans="1:13" ht="12" customHeight="1">
      <c r="A51" s="1116"/>
      <c r="B51" s="1183"/>
      <c r="C51" s="1117"/>
      <c r="D51" s="228" t="s">
        <v>389</v>
      </c>
      <c r="E51" s="377"/>
      <c r="F51" s="641">
        <v>0</v>
      </c>
      <c r="G51" s="1012">
        <v>0</v>
      </c>
      <c r="H51" s="340">
        <v>0</v>
      </c>
      <c r="I51" s="625">
        <v>0</v>
      </c>
      <c r="J51" s="625">
        <v>0</v>
      </c>
      <c r="K51" s="652">
        <v>0</v>
      </c>
      <c r="L51" s="758">
        <v>0</v>
      </c>
      <c r="M51" s="999">
        <v>0</v>
      </c>
    </row>
    <row r="52" spans="1:13" ht="12" customHeight="1" thickBot="1">
      <c r="A52" s="1118"/>
      <c r="B52" s="1180"/>
      <c r="C52" s="1119"/>
      <c r="D52" s="256" t="s">
        <v>390</v>
      </c>
      <c r="E52" s="273"/>
      <c r="F52" s="642">
        <v>0</v>
      </c>
      <c r="G52" s="1013">
        <v>0</v>
      </c>
      <c r="H52" s="146">
        <v>0</v>
      </c>
      <c r="I52" s="146">
        <v>0</v>
      </c>
      <c r="J52" s="146">
        <v>0</v>
      </c>
      <c r="K52" s="642">
        <v>0</v>
      </c>
      <c r="L52" s="1013">
        <v>0</v>
      </c>
      <c r="M52" s="135">
        <v>0</v>
      </c>
    </row>
    <row r="53" spans="1:13" ht="12" customHeight="1">
      <c r="A53" s="95" t="s">
        <v>394</v>
      </c>
      <c r="B53" s="39"/>
      <c r="C53" s="39"/>
      <c r="D53" s="39"/>
      <c r="E53" s="147"/>
      <c r="F53" s="517"/>
      <c r="G53" s="532"/>
      <c r="H53" s="711"/>
      <c r="I53" s="691"/>
      <c r="J53" s="691"/>
      <c r="K53" s="698"/>
      <c r="L53" s="722"/>
      <c r="M53" s="887"/>
    </row>
    <row r="54" spans="1:13" ht="12" customHeight="1">
      <c r="A54" s="1116"/>
      <c r="B54" s="1183"/>
      <c r="C54" s="1117"/>
      <c r="D54" s="19" t="s">
        <v>382</v>
      </c>
      <c r="E54" s="112"/>
      <c r="F54" s="518">
        <v>672</v>
      </c>
      <c r="G54" s="533">
        <v>0</v>
      </c>
      <c r="H54" s="20">
        <v>672</v>
      </c>
      <c r="I54" s="461">
        <v>276</v>
      </c>
      <c r="J54" s="878">
        <v>108</v>
      </c>
      <c r="K54" s="1018">
        <v>1056</v>
      </c>
      <c r="L54" s="1026">
        <v>0</v>
      </c>
      <c r="M54" s="878">
        <v>1056</v>
      </c>
    </row>
    <row r="55" spans="1:13" ht="12" customHeight="1">
      <c r="A55" s="1116"/>
      <c r="B55" s="1183"/>
      <c r="C55" s="1117"/>
      <c r="D55" s="242" t="s">
        <v>383</v>
      </c>
      <c r="E55" s="272"/>
      <c r="F55" s="520">
        <v>56</v>
      </c>
      <c r="G55" s="535">
        <v>0</v>
      </c>
      <c r="H55" s="270">
        <v>56</v>
      </c>
      <c r="I55" s="458">
        <v>23</v>
      </c>
      <c r="J55" s="589">
        <v>9</v>
      </c>
      <c r="K55" s="431">
        <v>88</v>
      </c>
      <c r="L55" s="668">
        <v>0</v>
      </c>
      <c r="M55" s="589">
        <v>88</v>
      </c>
    </row>
    <row r="56" spans="1:13" ht="12" customHeight="1">
      <c r="A56" s="1116"/>
      <c r="B56" s="1183"/>
      <c r="C56" s="1117"/>
      <c r="D56" s="242" t="s">
        <v>384</v>
      </c>
      <c r="E56" s="272"/>
      <c r="F56" s="520">
        <v>233889</v>
      </c>
      <c r="G56" s="535">
        <v>0</v>
      </c>
      <c r="H56" s="270">
        <v>233889</v>
      </c>
      <c r="I56" s="458">
        <v>109618</v>
      </c>
      <c r="J56" s="589">
        <v>39585</v>
      </c>
      <c r="K56" s="431">
        <v>383092</v>
      </c>
      <c r="L56" s="668">
        <v>0</v>
      </c>
      <c r="M56" s="589">
        <v>383092</v>
      </c>
    </row>
    <row r="57" spans="1:13" ht="12" customHeight="1">
      <c r="A57" s="1116"/>
      <c r="B57" s="1183"/>
      <c r="C57" s="1117"/>
      <c r="D57" s="21" t="s">
        <v>385</v>
      </c>
      <c r="E57" s="147"/>
      <c r="F57" s="96">
        <v>147237</v>
      </c>
      <c r="G57" s="910">
        <v>0</v>
      </c>
      <c r="H57" s="39">
        <v>147237</v>
      </c>
      <c r="I57" s="458">
        <v>54426</v>
      </c>
      <c r="J57" s="589">
        <v>20544</v>
      </c>
      <c r="K57" s="431">
        <v>222207</v>
      </c>
      <c r="L57" s="668">
        <v>0</v>
      </c>
      <c r="M57" s="589">
        <v>222207</v>
      </c>
    </row>
    <row r="58" spans="1:13" ht="12" customHeight="1">
      <c r="A58" s="1116"/>
      <c r="B58" s="1183"/>
      <c r="C58" s="1117"/>
      <c r="D58" s="21"/>
      <c r="E58" s="241" t="s">
        <v>386</v>
      </c>
      <c r="F58" s="520">
        <v>19359</v>
      </c>
      <c r="G58" s="535">
        <v>0</v>
      </c>
      <c r="H58" s="270">
        <v>19359</v>
      </c>
      <c r="I58" s="458">
        <v>4754</v>
      </c>
      <c r="J58" s="589">
        <v>4314</v>
      </c>
      <c r="K58" s="431">
        <v>28427</v>
      </c>
      <c r="L58" s="668">
        <v>0</v>
      </c>
      <c r="M58" s="589">
        <v>28427</v>
      </c>
    </row>
    <row r="59" spans="1:13" ht="12" customHeight="1">
      <c r="A59" s="1116"/>
      <c r="B59" s="1183"/>
      <c r="C59" s="1117"/>
      <c r="D59" s="21"/>
      <c r="E59" s="241" t="s">
        <v>387</v>
      </c>
      <c r="F59" s="520">
        <v>34</v>
      </c>
      <c r="G59" s="535">
        <v>0</v>
      </c>
      <c r="H59" s="270">
        <v>34</v>
      </c>
      <c r="I59" s="458">
        <v>903</v>
      </c>
      <c r="J59" s="589">
        <v>1</v>
      </c>
      <c r="K59" s="431">
        <v>938</v>
      </c>
      <c r="L59" s="668">
        <v>0</v>
      </c>
      <c r="M59" s="589">
        <v>938</v>
      </c>
    </row>
    <row r="60" spans="1:13" ht="12" customHeight="1">
      <c r="A60" s="1116"/>
      <c r="B60" s="1183"/>
      <c r="C60" s="1117"/>
      <c r="D60" s="21"/>
      <c r="E60" s="241" t="s">
        <v>388</v>
      </c>
      <c r="F60" s="520">
        <v>84317</v>
      </c>
      <c r="G60" s="535">
        <v>0</v>
      </c>
      <c r="H60" s="270">
        <v>84317</v>
      </c>
      <c r="I60" s="458">
        <v>41346</v>
      </c>
      <c r="J60" s="589">
        <v>14213</v>
      </c>
      <c r="K60" s="431">
        <v>139876</v>
      </c>
      <c r="L60" s="668">
        <v>0</v>
      </c>
      <c r="M60" s="589">
        <v>139876</v>
      </c>
    </row>
    <row r="61" spans="1:13" ht="12" customHeight="1">
      <c r="A61" s="1116"/>
      <c r="B61" s="1183"/>
      <c r="C61" s="1117"/>
      <c r="D61" s="21"/>
      <c r="E61" s="252" t="s">
        <v>344</v>
      </c>
      <c r="F61" s="640">
        <v>43527</v>
      </c>
      <c r="G61" s="913">
        <v>0</v>
      </c>
      <c r="H61" s="261">
        <v>43527</v>
      </c>
      <c r="I61" s="458">
        <v>7423</v>
      </c>
      <c r="J61" s="589">
        <v>2016</v>
      </c>
      <c r="K61" s="431">
        <v>52966</v>
      </c>
      <c r="L61" s="668">
        <v>0</v>
      </c>
      <c r="M61" s="589">
        <v>52966</v>
      </c>
    </row>
    <row r="62" spans="1:13" ht="12" customHeight="1">
      <c r="A62" s="1116"/>
      <c r="B62" s="1183"/>
      <c r="C62" s="1117"/>
      <c r="D62" s="267" t="s">
        <v>82</v>
      </c>
      <c r="E62" s="274"/>
      <c r="F62" s="521">
        <v>381126</v>
      </c>
      <c r="G62" s="536">
        <v>0</v>
      </c>
      <c r="H62" s="342">
        <v>381126</v>
      </c>
      <c r="I62" s="460">
        <v>164044</v>
      </c>
      <c r="J62" s="591">
        <v>60129</v>
      </c>
      <c r="K62" s="350">
        <v>605299</v>
      </c>
      <c r="L62" s="1023">
        <v>0</v>
      </c>
      <c r="M62" s="591">
        <v>605299</v>
      </c>
    </row>
    <row r="63" spans="1:13" ht="12" customHeight="1">
      <c r="A63" s="1116"/>
      <c r="B63" s="1183"/>
      <c r="C63" s="1117"/>
      <c r="D63" s="228" t="s">
        <v>389</v>
      </c>
      <c r="E63" s="377"/>
      <c r="F63" s="96">
        <v>2213</v>
      </c>
      <c r="G63" s="910">
        <v>0</v>
      </c>
      <c r="H63" s="39">
        <v>2213</v>
      </c>
      <c r="I63" s="461">
        <v>1037</v>
      </c>
      <c r="J63" s="590">
        <v>411</v>
      </c>
      <c r="K63" s="1014">
        <v>3661</v>
      </c>
      <c r="L63" s="1021">
        <v>0</v>
      </c>
      <c r="M63" s="999">
        <v>3661</v>
      </c>
    </row>
    <row r="64" spans="1:13" ht="12" customHeight="1">
      <c r="A64" s="1116"/>
      <c r="B64" s="1183"/>
      <c r="C64" s="1117"/>
      <c r="D64" s="267" t="s">
        <v>390</v>
      </c>
      <c r="E64" s="274"/>
      <c r="F64" s="521">
        <v>812</v>
      </c>
      <c r="G64" s="536">
        <v>0</v>
      </c>
      <c r="H64" s="342">
        <v>812</v>
      </c>
      <c r="I64" s="460">
        <v>162</v>
      </c>
      <c r="J64" s="591">
        <v>219</v>
      </c>
      <c r="K64" s="350">
        <v>1193</v>
      </c>
      <c r="L64" s="1023">
        <v>0</v>
      </c>
      <c r="M64" s="591">
        <v>1193</v>
      </c>
    </row>
    <row r="65" spans="1:13" ht="12" customHeight="1">
      <c r="A65" s="1116"/>
      <c r="B65" s="1183"/>
      <c r="C65" s="1117"/>
      <c r="D65" s="21" t="s">
        <v>395</v>
      </c>
      <c r="E65" s="147"/>
      <c r="F65" s="517"/>
      <c r="G65" s="532"/>
      <c r="H65" s="1009"/>
      <c r="I65" s="449"/>
      <c r="J65" s="1007"/>
      <c r="K65" s="710"/>
      <c r="L65" s="1027"/>
      <c r="M65" s="1020"/>
    </row>
    <row r="66" spans="1:13" ht="12" customHeight="1">
      <c r="A66" s="1116"/>
      <c r="B66" s="1183"/>
      <c r="C66" s="1117"/>
      <c r="D66" s="21"/>
      <c r="E66" s="241" t="s">
        <v>396</v>
      </c>
      <c r="F66" s="520">
        <v>204562</v>
      </c>
      <c r="G66" s="535">
        <v>0</v>
      </c>
      <c r="H66" s="270">
        <v>204562</v>
      </c>
      <c r="I66" s="458">
        <v>96448</v>
      </c>
      <c r="J66" s="589">
        <v>35719</v>
      </c>
      <c r="K66" s="431">
        <v>336729</v>
      </c>
      <c r="L66" s="668">
        <v>0</v>
      </c>
      <c r="M66" s="364">
        <v>336729</v>
      </c>
    </row>
    <row r="67" spans="1:13" ht="12" customHeight="1">
      <c r="A67" s="1116"/>
      <c r="B67" s="1183"/>
      <c r="C67" s="1117"/>
      <c r="D67" s="21"/>
      <c r="E67" s="241" t="s">
        <v>397</v>
      </c>
      <c r="F67" s="520">
        <v>7640</v>
      </c>
      <c r="G67" s="535">
        <v>0</v>
      </c>
      <c r="H67" s="270">
        <v>7640</v>
      </c>
      <c r="I67" s="458">
        <v>3751</v>
      </c>
      <c r="J67" s="589">
        <v>840</v>
      </c>
      <c r="K67" s="431">
        <v>12231</v>
      </c>
      <c r="L67" s="668">
        <v>0</v>
      </c>
      <c r="M67" s="364">
        <v>12231</v>
      </c>
    </row>
    <row r="68" spans="1:13" ht="12" customHeight="1" thickBot="1">
      <c r="A68" s="1118"/>
      <c r="B68" s="1180"/>
      <c r="C68" s="1119"/>
      <c r="D68" s="115"/>
      <c r="E68" s="255" t="s">
        <v>472</v>
      </c>
      <c r="F68" s="523">
        <v>21687</v>
      </c>
      <c r="G68" s="538">
        <v>0</v>
      </c>
      <c r="H68" s="271">
        <v>21687</v>
      </c>
      <c r="I68" s="673">
        <v>9419</v>
      </c>
      <c r="J68" s="592">
        <v>3026</v>
      </c>
      <c r="K68" s="842">
        <v>34132</v>
      </c>
      <c r="L68" s="669">
        <v>0</v>
      </c>
      <c r="M68" s="366">
        <v>34132</v>
      </c>
    </row>
  </sheetData>
  <sheetProtection/>
  <mergeCells count="8">
    <mergeCell ref="K2:M3"/>
    <mergeCell ref="A42:C52"/>
    <mergeCell ref="A54:C68"/>
    <mergeCell ref="A6:C16"/>
    <mergeCell ref="A18:C28"/>
    <mergeCell ref="A30:C40"/>
    <mergeCell ref="F2:H2"/>
    <mergeCell ref="F3:H3"/>
  </mergeCells>
  <conditionalFormatting sqref="I3:J3 I2:K2 N1:IV3 A2:F3 A1:M1 A4:IV65536">
    <cfRule type="cellIs" priority="1" dxfId="17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portrait" paperSize="9" scale="59" r:id="rId2"/>
  <ignoredErrors>
    <ignoredError sqref="I2:J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企画部情報政策課</cp:lastModifiedBy>
  <cp:lastPrinted>2016-11-10T02:43:43Z</cp:lastPrinted>
  <dcterms:created xsi:type="dcterms:W3CDTF">2007-09-07T04:31:42Z</dcterms:created>
  <dcterms:modified xsi:type="dcterms:W3CDTF">2017-03-21T05:26:44Z</dcterms:modified>
  <cp:category/>
  <cp:version/>
  <cp:contentType/>
  <cp:contentStatus/>
</cp:coreProperties>
</file>