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３表（第１表）" sheetId="1" r:id="rId1"/>
    <sheet name="２６表（第２表）" sheetId="2" r:id="rId2"/>
    <sheet name="２４表（第３表）" sheetId="3" r:id="rId3"/>
    <sheet name="２１表（第４表）" sheetId="4" r:id="rId4"/>
    <sheet name="４０表（第５表）" sheetId="5" r:id="rId5"/>
  </sheets>
  <definedNames>
    <definedName name="_xlnm.Print_Area" localSheetId="0">'１３表（第１表）'!$A$1:$M$64</definedName>
    <definedName name="_xlnm.Print_Area" localSheetId="3">'２１表（第４表）'!$A$1:$T$32</definedName>
    <definedName name="_xlnm.Print_Area" localSheetId="2">'２４表（第３表）'!$A$1:$L$28</definedName>
    <definedName name="_xlnm.Print_Area" localSheetId="1">'２６表（第２表）'!$A$1:$N$94</definedName>
    <definedName name="_xlnm.Print_Area" localSheetId="4">'４０表（第５表）'!$A$1:$M$40</definedName>
    <definedName name="_xlnm.Print_Titles" localSheetId="1">'２６表（第２表）'!$1:$3</definedName>
  </definedNames>
  <calcPr fullCalcOnLoad="1"/>
</workbook>
</file>

<file path=xl/sharedStrings.xml><?xml version="1.0" encoding="utf-8"?>
<sst xmlns="http://schemas.openxmlformats.org/spreadsheetml/2006/main" count="438" uniqueCount="287">
  <si>
    <t>082015</t>
  </si>
  <si>
    <t>082023</t>
  </si>
  <si>
    <t>082031</t>
  </si>
  <si>
    <t>082198</t>
  </si>
  <si>
    <t>082210</t>
  </si>
  <si>
    <t>083097</t>
  </si>
  <si>
    <t>089168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</si>
  <si>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</si>
  <si>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</si>
  <si>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</si>
  <si>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</si>
  <si>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</si>
  <si>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</si>
  <si>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</si>
  <si>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</si>
  <si>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</si>
  <si>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</si>
  <si>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</si>
  <si>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</si>
  <si>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</si>
  <si>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</si>
  <si>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</si>
  <si>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</si>
  <si>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</si>
  <si>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</si>
  <si>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</si>
  <si>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</si>
  <si>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</si>
  <si>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</si>
  <si>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</si>
  <si>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第５表　繰入金に関する調</t>
  </si>
  <si>
    <t>第１表　施設及び業務概況に関する調</t>
  </si>
  <si>
    <t>団体名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</si>
  <si>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</si>
  <si>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</si>
  <si>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</si>
  <si>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</si>
  <si>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</si>
  <si>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</si>
  <si>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</si>
  <si>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項　目</t>
  </si>
  <si>
    <t>日立市公設
地方卸売市場</t>
  </si>
  <si>
    <t>土浦市公設
地方卸売市場</t>
  </si>
  <si>
    <t>牛久市営
青果市場</t>
  </si>
  <si>
    <t>ひたちなか市
地方卸売市場</t>
  </si>
  <si>
    <t>地方卸売市場</t>
  </si>
  <si>
    <t>公設鹿島地方
卸売市場</t>
  </si>
  <si>
    <t>１．事業開始年月日</t>
  </si>
  <si>
    <t>２．施設面積（㎡）</t>
  </si>
  <si>
    <t>（１）敷地面積</t>
  </si>
  <si>
    <t>ア　卸売場</t>
  </si>
  <si>
    <t>イ　仲卸売場</t>
  </si>
  <si>
    <t>ウ　買荷保管積込所</t>
  </si>
  <si>
    <t>エ　倉庫</t>
  </si>
  <si>
    <t>オ　冷蔵庫</t>
  </si>
  <si>
    <t>カ　加工設備</t>
  </si>
  <si>
    <t>キ　関連商品売場</t>
  </si>
  <si>
    <t>ク　関連業者事務所</t>
  </si>
  <si>
    <t>ケ　駐車場</t>
  </si>
  <si>
    <t>コ　管理事務所</t>
  </si>
  <si>
    <t>サ　その他</t>
  </si>
  <si>
    <t>３．料金徴収総面積（㎡）</t>
  </si>
  <si>
    <t>４．年間取扱高および売上高</t>
  </si>
  <si>
    <t>（１）野菜</t>
  </si>
  <si>
    <t>取扱高</t>
  </si>
  <si>
    <t>売上高</t>
  </si>
  <si>
    <t>（百万円）</t>
  </si>
  <si>
    <t>（２）果実</t>
  </si>
  <si>
    <t>（３）水産物</t>
  </si>
  <si>
    <t>（５）その他</t>
  </si>
  <si>
    <t>５．料　金</t>
  </si>
  <si>
    <t>現行料金実施年月日</t>
  </si>
  <si>
    <t>（１）売上高割使用料</t>
  </si>
  <si>
    <t>（３）売上高割使用料（％）</t>
  </si>
  <si>
    <t>ア　青果物</t>
  </si>
  <si>
    <t>イ　水産物</t>
  </si>
  <si>
    <t>ウ　食　肉</t>
  </si>
  <si>
    <t>（円／１㎡・月）</t>
  </si>
  <si>
    <t>ク　関連業者事務所</t>
  </si>
  <si>
    <t>６．市場関係業者</t>
  </si>
  <si>
    <t>（１）卸売業者（社）</t>
  </si>
  <si>
    <t>ウ　食肉等</t>
  </si>
  <si>
    <t>（３）売買参加人（人）</t>
  </si>
  <si>
    <t>（４）関連事業者（人）</t>
  </si>
  <si>
    <t>ア　第１種</t>
  </si>
  <si>
    <t>イ　第２種</t>
  </si>
  <si>
    <t>７．職員数（人）</t>
  </si>
  <si>
    <t>（１）損益勘定所属職員</t>
  </si>
  <si>
    <t>（２）資本勘定所属職員</t>
  </si>
  <si>
    <t>計</t>
  </si>
  <si>
    <t>県　計</t>
  </si>
  <si>
    <t>項　　　　目</t>
  </si>
  <si>
    <t>費用内訳</t>
  </si>
  <si>
    <t>構成比</t>
  </si>
  <si>
    <t>（千円）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</si>
  <si>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</si>
  <si>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</si>
  <si>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</si>
  <si>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</si>
  <si>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</si>
  <si>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</si>
  <si>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</si>
  <si>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</si>
  <si>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</si>
  <si>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</si>
  <si>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</si>
  <si>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</si>
  <si>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</si>
  <si>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</si>
  <si>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</si>
  <si>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</si>
  <si>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</si>
  <si>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1.収益的収支</t>
  </si>
  <si>
    <t>（ア）料金収入</t>
  </si>
  <si>
    <t>うち売上高割使用料</t>
  </si>
  <si>
    <t>（イ）受託工事収益</t>
  </si>
  <si>
    <t>（ウ）その他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</si>
  <si>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</si>
  <si>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</si>
  <si>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</si>
  <si>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</si>
  <si>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</si>
  <si>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（イ）受託工事費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</si>
  <si>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</si>
  <si>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</si>
  <si>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</si>
  <si>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</si>
  <si>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</si>
  <si>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</si>
  <si>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</si>
  <si>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</si>
  <si>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</si>
  <si>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</si>
  <si>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</si>
  <si>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</si>
  <si>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</si>
  <si>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</si>
  <si>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</si>
  <si>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</si>
  <si>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</si>
  <si>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</si>
  <si>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</si>
  <si>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</si>
  <si>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</si>
  <si>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</si>
  <si>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</si>
  <si>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</si>
  <si>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</si>
  <si>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</si>
  <si>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</si>
  <si>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</si>
  <si>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</si>
  <si>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</si>
  <si>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</si>
  <si>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</si>
  <si>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</si>
  <si>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</si>
  <si>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</si>
  <si>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</si>
  <si>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</si>
  <si>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</si>
  <si>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</si>
  <si>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</si>
  <si>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</si>
  <si>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</si>
  <si>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</si>
  <si>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</si>
  <si>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</si>
  <si>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</si>
  <si>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１３．収益的収支に関する他会計繰入金合計</t>
  </si>
  <si>
    <t>団　体　名</t>
  </si>
  <si>
    <t>項　　目</t>
  </si>
  <si>
    <t>県　　計</t>
  </si>
  <si>
    <t>１．収益勘定繰入金</t>
  </si>
  <si>
    <t>（１）営業収益</t>
  </si>
  <si>
    <t>（２）営業外収益</t>
  </si>
  <si>
    <t>ア他会計繰入金</t>
  </si>
  <si>
    <t>（ア）指導監督費等</t>
  </si>
  <si>
    <t>（イ）建設改良費（利息）</t>
  </si>
  <si>
    <t>（ウ）災害復旧費</t>
  </si>
  <si>
    <t>２．資本勘定繰入金</t>
  </si>
  <si>
    <t>ア建設改良費（元金）</t>
  </si>
  <si>
    <t>（２）他会計補助金</t>
  </si>
  <si>
    <t>イ災害復旧費</t>
  </si>
  <si>
    <t>ウその他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</si>
  <si>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</si>
  <si>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</si>
  <si>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</si>
  <si>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</si>
  <si>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</si>
  <si>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</si>
  <si>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</si>
  <si>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</si>
  <si>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</si>
  <si>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</si>
  <si>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（ｔ）</t>
  </si>
  <si>
    <t>（４）肉類・鳥類</t>
  </si>
  <si>
    <t>第２表　歳入歳出決算に関する調</t>
  </si>
  <si>
    <t>ア営業収益　　　　　　　　　　　　（Ｂ）</t>
  </si>
  <si>
    <t>イ営業外収益　　　　　　　　　　 （Ｃ）</t>
  </si>
  <si>
    <t>（１）総収益　（Ｂ）＋（Ｃ）　　　　　　（Ａ）</t>
  </si>
  <si>
    <t>（２）総費用　（Ｅ）＋（Ｆ）　　　　　（Ｄ）</t>
  </si>
  <si>
    <t>ア営業費用　　　　　　　　　　 （Ｅ）</t>
  </si>
  <si>
    <t>（１）資本的収入　　　　　　　　　 　（Ｈ）</t>
  </si>
  <si>
    <t>（２）資本的支出　　　　　　　　　　　（Ｉ）</t>
  </si>
  <si>
    <t>５．収益勘定
　　他会計
    借入金</t>
  </si>
  <si>
    <t>６．資本勘定
　　他会計
    借入金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</si>
  <si>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</si>
  <si>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</si>
  <si>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</si>
  <si>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</si>
  <si>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９．翌年度に繰越すべき財源　　（Ｑ）</t>
  </si>
  <si>
    <t>１１．収益的支出に充てた地方債（Ｘ）</t>
  </si>
  <si>
    <t>１２．収益的支出に充てた他会計借入金（Ｙ）</t>
  </si>
  <si>
    <t>第３表　地方債に関する調</t>
  </si>
  <si>
    <t>　・卵類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</si>
  <si>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</si>
  <si>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</si>
  <si>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</si>
  <si>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</si>
  <si>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</si>
  <si>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</si>
  <si>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</si>
  <si>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</si>
  <si>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</si>
  <si>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</si>
  <si>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</si>
  <si>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</si>
  <si>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</si>
  <si>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営業収益－受託工事収益　　×１００</t>
  </si>
  <si>
    <t>１８．赤字比率</t>
  </si>
  <si>
    <t>イ営業外費用　　　　　　　　　 （Ｆ）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</si>
  <si>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</si>
  <si>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</si>
  <si>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</si>
  <si>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</si>
  <si>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</si>
  <si>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</si>
  <si>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</si>
  <si>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３％以上４％未満</t>
  </si>
  <si>
    <t>（３）収支差引（Ｈ）―（Ｉ）　　　　 　（Ｋ）</t>
  </si>
  <si>
    <t>３.収支再差引（Ｇ）＋（Ｋ）　　　　　　　（Ｌ）</t>
  </si>
  <si>
    <t>４．積立金　　　　　　　　　　　　 　（Ｍ）</t>
  </si>
  <si>
    <t>６．前年度繰上充用金　　　　　　　（Ｏ）</t>
  </si>
  <si>
    <t>７．形式収支(L)-(M)+(N)-(O)+(X)+(Y)  （Ｐ）</t>
  </si>
  <si>
    <t>５.前年度からの繰越金　　　　　　　 　（Ｎ）</t>
  </si>
  <si>
    <r>
      <t>水戸市公設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地方卸売市場</t>
    </r>
  </si>
  <si>
    <t>７％以上７．５％未満</t>
  </si>
  <si>
    <t>７．５％以上８％未満</t>
  </si>
  <si>
    <t>×１００</t>
  </si>
  <si>
    <t>（ａ）</t>
  </si>
  <si>
    <t>（ｂ）</t>
  </si>
  <si>
    <t>（ｃ）</t>
  </si>
  <si>
    <t>082015</t>
  </si>
  <si>
    <t>082023</t>
  </si>
  <si>
    <t>082031</t>
  </si>
  <si>
    <t>082198</t>
  </si>
  <si>
    <t>082210</t>
  </si>
  <si>
    <t>083097</t>
  </si>
  <si>
    <t>089168</t>
  </si>
  <si>
    <t>第４表　費用構成表</t>
  </si>
  <si>
    <t>団　体　名</t>
  </si>
  <si>
    <t>（％）</t>
  </si>
  <si>
    <t>（％）</t>
  </si>
  <si>
    <t>　　　営業収益比率（％）</t>
  </si>
  <si>
    <t xml:space="preserve"> </t>
  </si>
  <si>
    <t>う</t>
  </si>
  <si>
    <t>ち</t>
  </si>
  <si>
    <t>う</t>
  </si>
  <si>
    <t>ち</t>
  </si>
  <si>
    <t>（％）</t>
  </si>
  <si>
    <t>（２）地方公共団体金融機構</t>
  </si>
  <si>
    <t>ⅱ　その他借入金利息</t>
  </si>
  <si>
    <t>（２）仲卸業者（社）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</si>
  <si>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</si>
  <si>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</si>
  <si>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</si>
  <si>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</si>
  <si>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</si>
  <si>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</si>
  <si>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</si>
  <si>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（３）収支差引（Ａ）―（Ｄ）　　　　　（Ｇ）</t>
  </si>
  <si>
    <t>（オ）その他</t>
  </si>
  <si>
    <t>（エ）児童手当及
　　　び子ども手当
　　　負担金</t>
  </si>
  <si>
    <t>（２）延床面積</t>
  </si>
  <si>
    <t>（２）施設使用料</t>
  </si>
  <si>
    <t>（４）施設使用料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</si>
</sst>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#,##0_ ;[Red]\-#,##0\ "/>
    <numFmt numFmtId="181" formatCode="#,##0;&quot;△ &quot;#,##0"/>
    <numFmt numFmtId="182" formatCode="0.000000_ "/>
    <numFmt numFmtId="183" formatCode="0.00000_ "/>
    <numFmt numFmtId="184" formatCode="0.0000_ "/>
    <numFmt numFmtId="185" formatCode="0.000_ "/>
    <numFmt numFmtId="186" formatCode="#,##0.000;[Red]\-#,##0.000"/>
    <numFmt numFmtId="187" formatCode="0.0"/>
    <numFmt numFmtId="188" formatCode="0_);[Red]\(0\)"/>
    <numFmt numFmtId="189" formatCode="0.0_);[Red]\(0.0\)"/>
    <numFmt numFmtId="190" formatCode="&quot;¥&quot;#,##0_);[Red]\(&quot;¥&quot;#,##0\)"/>
    <numFmt numFmtId="191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48" applyNumberFormat="1" applyFont="1" applyBorder="1" applyAlignment="1">
      <alignment horizontal="left" vertical="center"/>
    </xf>
    <xf numFmtId="49" fontId="2" fillId="0" borderId="15" xfId="48" applyNumberFormat="1" applyFont="1" applyBorder="1" applyAlignment="1">
      <alignment horizontal="left" vertical="center"/>
    </xf>
    <xf numFmtId="49" fontId="3" fillId="0" borderId="16" xfId="48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48" applyNumberFormat="1" applyFont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48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49" fontId="3" fillId="0" borderId="16" xfId="48" applyNumberFormat="1" applyFont="1" applyBorder="1" applyAlignment="1">
      <alignment horizontal="center"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57" fontId="2" fillId="0" borderId="47" xfId="48" applyNumberFormat="1" applyFont="1" applyFill="1" applyBorder="1" applyAlignment="1">
      <alignment horizontal="center" vertical="center"/>
    </xf>
    <xf numFmtId="57" fontId="2" fillId="0" borderId="47" xfId="0" applyNumberFormat="1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/>
    </xf>
    <xf numFmtId="38" fontId="2" fillId="0" borderId="48" xfId="0" applyNumberFormat="1" applyFont="1" applyBorder="1" applyAlignment="1">
      <alignment vertical="center"/>
    </xf>
    <xf numFmtId="38" fontId="2" fillId="0" borderId="49" xfId="0" applyNumberFormat="1" applyFont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40" fontId="2" fillId="0" borderId="0" xfId="48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3" fillId="0" borderId="0" xfId="48" applyFont="1" applyBorder="1" applyAlignment="1">
      <alignment horizontal="left" vertical="center"/>
    </xf>
    <xf numFmtId="38" fontId="3" fillId="0" borderId="0" xfId="48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8" fontId="3" fillId="0" borderId="37" xfId="48" applyFont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49" fontId="2" fillId="0" borderId="51" xfId="48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38" fontId="5" fillId="0" borderId="41" xfId="48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54" xfId="48" applyFont="1" applyFill="1" applyBorder="1" applyAlignment="1">
      <alignment vertical="center"/>
    </xf>
    <xf numFmtId="38" fontId="2" fillId="0" borderId="55" xfId="48" applyFont="1" applyFill="1" applyBorder="1" applyAlignment="1">
      <alignment horizontal="center" vertical="center"/>
    </xf>
    <xf numFmtId="38" fontId="2" fillId="0" borderId="56" xfId="0" applyNumberFormat="1" applyFont="1" applyFill="1" applyBorder="1" applyAlignment="1">
      <alignment vertical="center"/>
    </xf>
    <xf numFmtId="38" fontId="2" fillId="0" borderId="48" xfId="0" applyNumberFormat="1" applyFont="1" applyFill="1" applyBorder="1" applyAlignment="1">
      <alignment vertical="center"/>
    </xf>
    <xf numFmtId="49" fontId="2" fillId="0" borderId="16" xfId="48" applyNumberFormat="1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 shrinkToFit="1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58" xfId="48" applyFont="1" applyBorder="1" applyAlignment="1">
      <alignment vertical="center"/>
    </xf>
    <xf numFmtId="38" fontId="3" fillId="0" borderId="60" xfId="48" applyFont="1" applyBorder="1" applyAlignment="1">
      <alignment vertical="center"/>
    </xf>
    <xf numFmtId="38" fontId="3" fillId="0" borderId="61" xfId="48" applyFont="1" applyBorder="1" applyAlignment="1">
      <alignment vertical="center"/>
    </xf>
    <xf numFmtId="38" fontId="3" fillId="0" borderId="62" xfId="48" applyFont="1" applyBorder="1" applyAlignment="1">
      <alignment vertical="center"/>
    </xf>
    <xf numFmtId="38" fontId="3" fillId="0" borderId="63" xfId="48" applyFont="1" applyBorder="1" applyAlignment="1">
      <alignment vertical="center"/>
    </xf>
    <xf numFmtId="38" fontId="3" fillId="0" borderId="64" xfId="48" applyFont="1" applyBorder="1" applyAlignment="1">
      <alignment vertical="center"/>
    </xf>
    <xf numFmtId="38" fontId="3" fillId="0" borderId="65" xfId="48" applyFont="1" applyBorder="1" applyAlignment="1">
      <alignment vertical="center"/>
    </xf>
    <xf numFmtId="38" fontId="3" fillId="0" borderId="66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0" xfId="48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2" fillId="0" borderId="67" xfId="48" applyFont="1" applyBorder="1" applyAlignment="1">
      <alignment vertical="center"/>
    </xf>
    <xf numFmtId="38" fontId="2" fillId="0" borderId="68" xfId="0" applyNumberFormat="1" applyFont="1" applyBorder="1" applyAlignment="1">
      <alignment vertical="center"/>
    </xf>
    <xf numFmtId="38" fontId="3" fillId="0" borderId="69" xfId="48" applyFont="1" applyBorder="1" applyAlignment="1">
      <alignment vertical="center"/>
    </xf>
    <xf numFmtId="38" fontId="2" fillId="0" borderId="70" xfId="48" applyFont="1" applyBorder="1" applyAlignment="1">
      <alignment vertical="center"/>
    </xf>
    <xf numFmtId="38" fontId="2" fillId="0" borderId="71" xfId="48" applyFont="1" applyBorder="1" applyAlignment="1">
      <alignment vertical="center"/>
    </xf>
    <xf numFmtId="38" fontId="2" fillId="0" borderId="72" xfId="48" applyFont="1" applyBorder="1" applyAlignment="1">
      <alignment vertical="center"/>
    </xf>
    <xf numFmtId="38" fontId="2" fillId="0" borderId="73" xfId="0" applyNumberFormat="1" applyFont="1" applyBorder="1" applyAlignment="1">
      <alignment vertical="center"/>
    </xf>
    <xf numFmtId="38" fontId="2" fillId="0" borderId="74" xfId="0" applyNumberFormat="1" applyFont="1" applyFill="1" applyBorder="1" applyAlignment="1">
      <alignment vertical="center"/>
    </xf>
    <xf numFmtId="38" fontId="2" fillId="0" borderId="75" xfId="48" applyFont="1" applyBorder="1" applyAlignment="1">
      <alignment vertical="center"/>
    </xf>
    <xf numFmtId="38" fontId="2" fillId="0" borderId="76" xfId="48" applyFont="1" applyBorder="1" applyAlignment="1">
      <alignment vertical="center"/>
    </xf>
    <xf numFmtId="38" fontId="2" fillId="0" borderId="77" xfId="48" applyFont="1" applyBorder="1" applyAlignment="1">
      <alignment vertical="center"/>
    </xf>
    <xf numFmtId="38" fontId="2" fillId="0" borderId="78" xfId="0" applyNumberFormat="1" applyFont="1" applyBorder="1" applyAlignment="1">
      <alignment vertical="center"/>
    </xf>
    <xf numFmtId="57" fontId="2" fillId="0" borderId="70" xfId="48" applyNumberFormat="1" applyFont="1" applyFill="1" applyBorder="1" applyAlignment="1">
      <alignment horizontal="center" vertical="center"/>
    </xf>
    <xf numFmtId="57" fontId="2" fillId="0" borderId="71" xfId="48" applyNumberFormat="1" applyFont="1" applyFill="1" applyBorder="1" applyAlignment="1">
      <alignment horizontal="center" vertical="center"/>
    </xf>
    <xf numFmtId="57" fontId="2" fillId="0" borderId="72" xfId="48" applyNumberFormat="1" applyFont="1" applyFill="1" applyBorder="1" applyAlignment="1">
      <alignment horizontal="center" vertical="center"/>
    </xf>
    <xf numFmtId="38" fontId="3" fillId="0" borderId="79" xfId="48" applyFont="1" applyBorder="1" applyAlignment="1">
      <alignment vertical="center"/>
    </xf>
    <xf numFmtId="57" fontId="2" fillId="0" borderId="75" xfId="48" applyNumberFormat="1" applyFont="1" applyFill="1" applyBorder="1" applyAlignment="1">
      <alignment horizontal="center" vertical="center"/>
    </xf>
    <xf numFmtId="57" fontId="2" fillId="0" borderId="76" xfId="48" applyNumberFormat="1" applyFont="1" applyFill="1" applyBorder="1" applyAlignment="1">
      <alignment horizontal="center" vertical="center"/>
    </xf>
    <xf numFmtId="57" fontId="2" fillId="0" borderId="77" xfId="48" applyNumberFormat="1" applyFont="1" applyFill="1" applyBorder="1" applyAlignment="1">
      <alignment horizontal="center" vertical="center"/>
    </xf>
    <xf numFmtId="40" fontId="2" fillId="0" borderId="73" xfId="0" applyNumberFormat="1" applyFont="1" applyBorder="1" applyAlignment="1">
      <alignment vertical="center"/>
    </xf>
    <xf numFmtId="40" fontId="2" fillId="0" borderId="78" xfId="0" applyNumberFormat="1" applyFont="1" applyBorder="1" applyAlignment="1">
      <alignment vertical="center"/>
    </xf>
    <xf numFmtId="38" fontId="2" fillId="0" borderId="80" xfId="48" applyFont="1" applyBorder="1" applyAlignment="1">
      <alignment vertical="center"/>
    </xf>
    <xf numFmtId="38" fontId="3" fillId="0" borderId="81" xfId="48" applyFont="1" applyBorder="1" applyAlignment="1">
      <alignment vertical="center"/>
    </xf>
    <xf numFmtId="38" fontId="3" fillId="0" borderId="82" xfId="48" applyFont="1" applyBorder="1" applyAlignment="1">
      <alignment vertical="center"/>
    </xf>
    <xf numFmtId="38" fontId="3" fillId="0" borderId="83" xfId="48" applyFont="1" applyBorder="1" applyAlignment="1">
      <alignment vertical="center"/>
    </xf>
    <xf numFmtId="38" fontId="3" fillId="0" borderId="84" xfId="48" applyFont="1" applyBorder="1" applyAlignment="1">
      <alignment vertical="center"/>
    </xf>
    <xf numFmtId="38" fontId="3" fillId="0" borderId="85" xfId="48" applyFont="1" applyBorder="1" applyAlignment="1">
      <alignment vertical="center"/>
    </xf>
    <xf numFmtId="38" fontId="3" fillId="0" borderId="86" xfId="48" applyFont="1" applyBorder="1" applyAlignment="1">
      <alignment vertical="center"/>
    </xf>
    <xf numFmtId="38" fontId="3" fillId="0" borderId="87" xfId="48" applyFont="1" applyBorder="1" applyAlignment="1">
      <alignment vertical="center"/>
    </xf>
    <xf numFmtId="38" fontId="3" fillId="0" borderId="88" xfId="48" applyFont="1" applyBorder="1" applyAlignment="1">
      <alignment vertical="center"/>
    </xf>
    <xf numFmtId="38" fontId="3" fillId="0" borderId="89" xfId="48" applyFont="1" applyBorder="1" applyAlignment="1">
      <alignment vertical="center"/>
    </xf>
    <xf numFmtId="38" fontId="3" fillId="0" borderId="90" xfId="48" applyFont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67" xfId="48" applyFont="1" applyFill="1" applyBorder="1" applyAlignment="1">
      <alignment vertical="center"/>
    </xf>
    <xf numFmtId="38" fontId="3" fillId="0" borderId="91" xfId="48" applyFont="1" applyFill="1" applyBorder="1" applyAlignment="1">
      <alignment vertical="center"/>
    </xf>
    <xf numFmtId="38" fontId="3" fillId="0" borderId="92" xfId="48" applyFont="1" applyFill="1" applyBorder="1" applyAlignment="1">
      <alignment vertical="center"/>
    </xf>
    <xf numFmtId="38" fontId="3" fillId="0" borderId="65" xfId="48" applyFont="1" applyFill="1" applyBorder="1" applyAlignment="1">
      <alignment vertical="center"/>
    </xf>
    <xf numFmtId="38" fontId="3" fillId="0" borderId="66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49" fontId="2" fillId="0" borderId="44" xfId="0" applyNumberFormat="1" applyFont="1" applyBorder="1" applyAlignment="1">
      <alignment horizontal="left" vertical="center"/>
    </xf>
    <xf numFmtId="0" fontId="2" fillId="0" borderId="93" xfId="0" applyFont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38" fontId="2" fillId="0" borderId="75" xfId="48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0" fontId="2" fillId="0" borderId="94" xfId="0" applyFont="1" applyBorder="1" applyAlignment="1">
      <alignment vertical="center"/>
    </xf>
    <xf numFmtId="38" fontId="2" fillId="0" borderId="95" xfId="0" applyNumberFormat="1" applyFont="1" applyFill="1" applyBorder="1" applyAlignment="1">
      <alignment vertical="center"/>
    </xf>
    <xf numFmtId="38" fontId="2" fillId="0" borderId="96" xfId="0" applyNumberFormat="1" applyFont="1" applyFill="1" applyBorder="1" applyAlignment="1">
      <alignment vertical="center"/>
    </xf>
    <xf numFmtId="38" fontId="2" fillId="0" borderId="73" xfId="0" applyNumberFormat="1" applyFont="1" applyFill="1" applyBorder="1" applyAlignment="1">
      <alignment vertical="center"/>
    </xf>
    <xf numFmtId="38" fontId="2" fillId="0" borderId="78" xfId="0" applyNumberFormat="1" applyFont="1" applyFill="1" applyBorder="1" applyAlignment="1">
      <alignment vertical="center"/>
    </xf>
    <xf numFmtId="38" fontId="2" fillId="0" borderId="68" xfId="0" applyNumberFormat="1" applyFont="1" applyFill="1" applyBorder="1" applyAlignment="1">
      <alignment vertical="center"/>
    </xf>
    <xf numFmtId="38" fontId="2" fillId="0" borderId="55" xfId="0" applyNumberFormat="1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177" fontId="2" fillId="0" borderId="9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9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38" fontId="2" fillId="0" borderId="99" xfId="48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5" fillId="0" borderId="0" xfId="48" applyFont="1" applyAlignment="1">
      <alignment vertical="center"/>
    </xf>
    <xf numFmtId="38" fontId="3" fillId="0" borderId="85" xfId="48" applyFont="1" applyBorder="1" applyAlignment="1">
      <alignment vertical="center" shrinkToFit="1"/>
    </xf>
    <xf numFmtId="49" fontId="2" fillId="0" borderId="16" xfId="48" applyNumberFormat="1" applyFont="1" applyBorder="1" applyAlignment="1">
      <alignment horizontal="center" vertical="center"/>
    </xf>
    <xf numFmtId="38" fontId="2" fillId="0" borderId="47" xfId="48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38" fontId="2" fillId="0" borderId="22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65" xfId="48" applyFont="1" applyBorder="1" applyAlignment="1">
      <alignment vertical="center"/>
    </xf>
    <xf numFmtId="38" fontId="2" fillId="0" borderId="69" xfId="48" applyFont="1" applyBorder="1" applyAlignment="1">
      <alignment vertical="center"/>
    </xf>
    <xf numFmtId="38" fontId="2" fillId="0" borderId="66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38" fontId="2" fillId="0" borderId="79" xfId="48" applyFont="1" applyBorder="1" applyAlignment="1">
      <alignment vertical="center"/>
    </xf>
    <xf numFmtId="38" fontId="2" fillId="0" borderId="60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57" xfId="48" applyFont="1" applyBorder="1" applyAlignment="1">
      <alignment vertical="center"/>
    </xf>
    <xf numFmtId="38" fontId="2" fillId="0" borderId="92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59" xfId="48" applyFont="1" applyBorder="1" applyAlignment="1">
      <alignment vertical="center"/>
    </xf>
    <xf numFmtId="38" fontId="2" fillId="0" borderId="100" xfId="48" applyFont="1" applyBorder="1" applyAlignment="1">
      <alignment vertical="center"/>
    </xf>
    <xf numFmtId="38" fontId="2" fillId="0" borderId="91" xfId="48" applyFont="1" applyBorder="1" applyAlignment="1">
      <alignment vertical="center"/>
    </xf>
    <xf numFmtId="38" fontId="2" fillId="0" borderId="101" xfId="48" applyFont="1" applyBorder="1" applyAlignment="1">
      <alignment vertical="center"/>
    </xf>
    <xf numFmtId="38" fontId="2" fillId="33" borderId="30" xfId="48" applyFont="1" applyFill="1" applyBorder="1" applyAlignment="1">
      <alignment horizontal="center" vertical="center"/>
    </xf>
    <xf numFmtId="38" fontId="2" fillId="33" borderId="102" xfId="48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vertical="center"/>
    </xf>
    <xf numFmtId="38" fontId="2" fillId="33" borderId="103" xfId="48" applyFont="1" applyFill="1" applyBorder="1" applyAlignment="1">
      <alignment vertical="center"/>
    </xf>
    <xf numFmtId="38" fontId="2" fillId="33" borderId="34" xfId="48" applyFont="1" applyFill="1" applyBorder="1" applyAlignment="1">
      <alignment vertical="center"/>
    </xf>
    <xf numFmtId="38" fontId="2" fillId="33" borderId="96" xfId="0" applyNumberFormat="1" applyFont="1" applyFill="1" applyBorder="1" applyAlignment="1">
      <alignment vertical="center"/>
    </xf>
    <xf numFmtId="38" fontId="2" fillId="33" borderId="104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56" xfId="0" applyNumberFormat="1" applyFont="1" applyFill="1" applyBorder="1" applyAlignment="1">
      <alignment vertical="center"/>
    </xf>
    <xf numFmtId="38" fontId="2" fillId="33" borderId="30" xfId="48" applyFont="1" applyFill="1" applyBorder="1" applyAlignment="1">
      <alignment vertical="center"/>
    </xf>
    <xf numFmtId="38" fontId="2" fillId="33" borderId="102" xfId="48" applyFont="1" applyFill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38" fontId="2" fillId="33" borderId="48" xfId="0" applyNumberFormat="1" applyFont="1" applyFill="1" applyBorder="1" applyAlignment="1">
      <alignment vertical="center"/>
    </xf>
    <xf numFmtId="38" fontId="2" fillId="33" borderId="73" xfId="0" applyNumberFormat="1" applyFont="1" applyFill="1" applyBorder="1" applyAlignment="1">
      <alignment vertical="center"/>
    </xf>
    <xf numFmtId="38" fontId="2" fillId="33" borderId="78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shrinkToFit="1"/>
    </xf>
    <xf numFmtId="38" fontId="3" fillId="33" borderId="47" xfId="48" applyFont="1" applyFill="1" applyBorder="1" applyAlignment="1">
      <alignment vertical="center"/>
    </xf>
    <xf numFmtId="38" fontId="3" fillId="33" borderId="104" xfId="48" applyFont="1" applyFill="1" applyBorder="1" applyAlignment="1">
      <alignment vertical="center"/>
    </xf>
    <xf numFmtId="0" fontId="3" fillId="33" borderId="10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38" fontId="2" fillId="33" borderId="44" xfId="48" applyFont="1" applyFill="1" applyBorder="1" applyAlignment="1">
      <alignment vertical="center"/>
    </xf>
    <xf numFmtId="0" fontId="2" fillId="33" borderId="105" xfId="0" applyFont="1" applyFill="1" applyBorder="1" applyAlignment="1">
      <alignment vertical="center"/>
    </xf>
    <xf numFmtId="38" fontId="2" fillId="33" borderId="106" xfId="48" applyFont="1" applyFill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176" fontId="8" fillId="0" borderId="82" xfId="48" applyNumberFormat="1" applyFont="1" applyBorder="1" applyAlignment="1">
      <alignment horizontal="center" shrinkToFit="1"/>
    </xf>
    <xf numFmtId="176" fontId="2" fillId="0" borderId="81" xfId="48" applyNumberFormat="1" applyFont="1" applyBorder="1" applyAlignment="1">
      <alignment horizontal="center" vertical="center" shrinkToFit="1"/>
    </xf>
    <xf numFmtId="176" fontId="8" fillId="0" borderId="107" xfId="48" applyNumberFormat="1" applyFont="1" applyBorder="1" applyAlignment="1">
      <alignment horizontal="center" shrinkToFit="1"/>
    </xf>
    <xf numFmtId="176" fontId="2" fillId="0" borderId="108" xfId="48" applyNumberFormat="1" applyFont="1" applyBorder="1" applyAlignment="1">
      <alignment horizontal="center" vertical="center" shrinkToFit="1"/>
    </xf>
    <xf numFmtId="38" fontId="2" fillId="0" borderId="109" xfId="48" applyFont="1" applyFill="1" applyBorder="1" applyAlignment="1">
      <alignment vertical="center" shrinkToFit="1"/>
    </xf>
    <xf numFmtId="38" fontId="2" fillId="0" borderId="110" xfId="48" applyFont="1" applyFill="1" applyBorder="1" applyAlignment="1">
      <alignment vertical="center" shrinkToFit="1"/>
    </xf>
    <xf numFmtId="38" fontId="2" fillId="0" borderId="10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31" xfId="48" applyFont="1" applyFill="1" applyBorder="1" applyAlignment="1">
      <alignment vertical="center"/>
    </xf>
    <xf numFmtId="38" fontId="2" fillId="0" borderId="61" xfId="48" applyFont="1" applyBorder="1" applyAlignment="1">
      <alignment vertical="center"/>
    </xf>
    <xf numFmtId="38" fontId="2" fillId="0" borderId="64" xfId="48" applyFont="1" applyBorder="1" applyAlignment="1">
      <alignment vertical="center"/>
    </xf>
    <xf numFmtId="38" fontId="2" fillId="0" borderId="81" xfId="48" applyFont="1" applyBorder="1" applyAlignment="1">
      <alignment vertical="center"/>
    </xf>
    <xf numFmtId="38" fontId="2" fillId="0" borderId="88" xfId="48" applyFont="1" applyBorder="1" applyAlignment="1">
      <alignment vertical="center"/>
    </xf>
    <xf numFmtId="38" fontId="2" fillId="0" borderId="111" xfId="48" applyFont="1" applyBorder="1" applyAlignment="1">
      <alignment vertical="center"/>
    </xf>
    <xf numFmtId="38" fontId="2" fillId="0" borderId="108" xfId="48" applyFont="1" applyBorder="1" applyAlignment="1">
      <alignment vertical="center"/>
    </xf>
    <xf numFmtId="38" fontId="2" fillId="0" borderId="112" xfId="48" applyFont="1" applyFill="1" applyBorder="1" applyAlignment="1">
      <alignment vertical="center" shrinkToFit="1"/>
    </xf>
    <xf numFmtId="38" fontId="2" fillId="0" borderId="113" xfId="48" applyFont="1" applyFill="1" applyBorder="1" applyAlignment="1">
      <alignment vertical="center" shrinkToFit="1"/>
    </xf>
    <xf numFmtId="38" fontId="2" fillId="0" borderId="92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85" xfId="48" applyFont="1" applyFill="1" applyBorder="1" applyAlignment="1">
      <alignment vertical="center" shrinkToFit="1"/>
    </xf>
    <xf numFmtId="38" fontId="2" fillId="0" borderId="114" xfId="48" applyFont="1" applyFill="1" applyBorder="1" applyAlignment="1">
      <alignment vertical="center" shrinkToFit="1"/>
    </xf>
    <xf numFmtId="38" fontId="2" fillId="0" borderId="115" xfId="48" applyFont="1" applyFill="1" applyBorder="1" applyAlignment="1">
      <alignment vertical="center" shrinkToFit="1"/>
    </xf>
    <xf numFmtId="38" fontId="2" fillId="33" borderId="116" xfId="48" applyFont="1" applyFill="1" applyBorder="1" applyAlignment="1">
      <alignment vertical="center" shrinkToFit="1"/>
    </xf>
    <xf numFmtId="38" fontId="2" fillId="33" borderId="112" xfId="48" applyFont="1" applyFill="1" applyBorder="1" applyAlignment="1">
      <alignment vertical="center" shrinkToFit="1"/>
    </xf>
    <xf numFmtId="38" fontId="2" fillId="0" borderId="116" xfId="48" applyFont="1" applyFill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49" fontId="0" fillId="0" borderId="16" xfId="48" applyNumberFormat="1" applyFont="1" applyFill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38" fontId="0" fillId="0" borderId="56" xfId="48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shrinkToFit="1"/>
    </xf>
    <xf numFmtId="38" fontId="0" fillId="33" borderId="48" xfId="48" applyFont="1" applyFill="1" applyBorder="1" applyAlignment="1">
      <alignment vertical="center"/>
    </xf>
    <xf numFmtId="49" fontId="0" fillId="0" borderId="113" xfId="0" applyNumberFormat="1" applyFont="1" applyBorder="1" applyAlignment="1">
      <alignment horizontal="left" vertical="center" shrinkToFit="1"/>
    </xf>
    <xf numFmtId="38" fontId="0" fillId="0" borderId="68" xfId="48" applyFont="1" applyFill="1" applyBorder="1" applyAlignment="1">
      <alignment vertical="center"/>
    </xf>
    <xf numFmtId="49" fontId="0" fillId="0" borderId="85" xfId="0" applyNumberFormat="1" applyFont="1" applyBorder="1" applyAlignment="1">
      <alignment horizontal="left" vertical="center" shrinkToFit="1"/>
    </xf>
    <xf numFmtId="38" fontId="0" fillId="0" borderId="73" xfId="48" applyFont="1" applyFill="1" applyBorder="1" applyAlignment="1">
      <alignment vertical="center"/>
    </xf>
    <xf numFmtId="49" fontId="0" fillId="0" borderId="117" xfId="0" applyNumberFormat="1" applyFont="1" applyBorder="1" applyAlignment="1">
      <alignment horizontal="left" vertical="center" shrinkToFit="1"/>
    </xf>
    <xf numFmtId="38" fontId="0" fillId="0" borderId="78" xfId="48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33" borderId="118" xfId="48" applyFont="1" applyFill="1" applyBorder="1" applyAlignment="1">
      <alignment vertical="center"/>
    </xf>
    <xf numFmtId="38" fontId="0" fillId="0" borderId="48" xfId="48" applyFont="1" applyBorder="1" applyAlignment="1">
      <alignment vertical="center"/>
    </xf>
    <xf numFmtId="0" fontId="0" fillId="0" borderId="0" xfId="0" applyFont="1" applyAlignment="1">
      <alignment/>
    </xf>
    <xf numFmtId="40" fontId="2" fillId="0" borderId="70" xfId="48" applyNumberFormat="1" applyFont="1" applyBorder="1" applyAlignment="1">
      <alignment vertical="center"/>
    </xf>
    <xf numFmtId="40" fontId="2" fillId="33" borderId="47" xfId="48" applyNumberFormat="1" applyFont="1" applyFill="1" applyBorder="1" applyAlignment="1">
      <alignment vertical="center"/>
    </xf>
    <xf numFmtId="40" fontId="3" fillId="0" borderId="17" xfId="48" applyNumberFormat="1" applyFont="1" applyBorder="1" applyAlignment="1">
      <alignment vertical="center"/>
    </xf>
    <xf numFmtId="40" fontId="2" fillId="0" borderId="71" xfId="48" applyNumberFormat="1" applyFont="1" applyBorder="1" applyAlignment="1">
      <alignment vertical="center"/>
    </xf>
    <xf numFmtId="40" fontId="2" fillId="33" borderId="104" xfId="48" applyNumberFormat="1" applyFont="1" applyFill="1" applyBorder="1" applyAlignment="1">
      <alignment vertical="center"/>
    </xf>
    <xf numFmtId="40" fontId="2" fillId="0" borderId="72" xfId="48" applyNumberFormat="1" applyFont="1" applyBorder="1" applyAlignment="1">
      <alignment vertical="center"/>
    </xf>
    <xf numFmtId="40" fontId="3" fillId="0" borderId="38" xfId="48" applyNumberFormat="1" applyFont="1" applyBorder="1" applyAlignment="1">
      <alignment vertical="center"/>
    </xf>
    <xf numFmtId="40" fontId="3" fillId="0" borderId="92" xfId="48" applyNumberFormat="1" applyFont="1" applyBorder="1" applyAlignment="1">
      <alignment vertical="center"/>
    </xf>
    <xf numFmtId="40" fontId="2" fillId="0" borderId="71" xfId="48" applyNumberFormat="1" applyFont="1" applyFill="1" applyBorder="1" applyAlignment="1">
      <alignment vertical="center"/>
    </xf>
    <xf numFmtId="38" fontId="2" fillId="0" borderId="76" xfId="48" applyFont="1" applyFill="1" applyBorder="1" applyAlignment="1">
      <alignment vertical="center"/>
    </xf>
    <xf numFmtId="0" fontId="3" fillId="33" borderId="104" xfId="48" applyNumberFormat="1" applyFont="1" applyFill="1" applyBorder="1" applyAlignment="1">
      <alignment vertical="center"/>
    </xf>
    <xf numFmtId="0" fontId="3" fillId="33" borderId="56" xfId="0" applyNumberFormat="1" applyFont="1" applyFill="1" applyBorder="1" applyAlignment="1">
      <alignment vertical="center"/>
    </xf>
    <xf numFmtId="0" fontId="3" fillId="33" borderId="106" xfId="48" applyNumberFormat="1" applyFont="1" applyFill="1" applyBorder="1" applyAlignment="1">
      <alignment vertical="center"/>
    </xf>
    <xf numFmtId="0" fontId="3" fillId="33" borderId="119" xfId="48" applyNumberFormat="1" applyFont="1" applyFill="1" applyBorder="1" applyAlignment="1">
      <alignment vertical="center"/>
    </xf>
    <xf numFmtId="0" fontId="3" fillId="33" borderId="10" xfId="48" applyNumberFormat="1" applyFont="1" applyFill="1" applyBorder="1" applyAlignment="1">
      <alignment vertical="center"/>
    </xf>
    <xf numFmtId="0" fontId="3" fillId="33" borderId="120" xfId="0" applyNumberFormat="1" applyFont="1" applyFill="1" applyBorder="1" applyAlignment="1">
      <alignment vertical="center"/>
    </xf>
    <xf numFmtId="0" fontId="3" fillId="33" borderId="70" xfId="48" applyNumberFormat="1" applyFont="1" applyFill="1" applyBorder="1" applyAlignment="1">
      <alignment vertical="center"/>
    </xf>
    <xf numFmtId="0" fontId="3" fillId="33" borderId="71" xfId="48" applyNumberFormat="1" applyFont="1" applyFill="1" applyBorder="1" applyAlignment="1">
      <alignment vertical="center"/>
    </xf>
    <xf numFmtId="0" fontId="3" fillId="33" borderId="72" xfId="48" applyNumberFormat="1" applyFont="1" applyFill="1" applyBorder="1" applyAlignment="1">
      <alignment vertical="center"/>
    </xf>
    <xf numFmtId="0" fontId="3" fillId="33" borderId="73" xfId="0" applyNumberFormat="1" applyFont="1" applyFill="1" applyBorder="1" applyAlignment="1">
      <alignment vertical="center"/>
    </xf>
    <xf numFmtId="0" fontId="3" fillId="0" borderId="14" xfId="48" applyNumberFormat="1" applyFont="1" applyFill="1" applyBorder="1" applyAlignment="1">
      <alignment vertical="center"/>
    </xf>
    <xf numFmtId="0" fontId="3" fillId="0" borderId="51" xfId="48" applyNumberFormat="1" applyFont="1" applyFill="1" applyBorder="1" applyAlignment="1">
      <alignment vertical="center"/>
    </xf>
    <xf numFmtId="0" fontId="3" fillId="0" borderId="15" xfId="48" applyNumberFormat="1" applyFont="1" applyFill="1" applyBorder="1" applyAlignment="1">
      <alignment vertical="center"/>
    </xf>
    <xf numFmtId="0" fontId="3" fillId="0" borderId="54" xfId="48" applyNumberFormat="1" applyFont="1" applyFill="1" applyBorder="1" applyAlignment="1">
      <alignment vertical="center"/>
    </xf>
    <xf numFmtId="0" fontId="3" fillId="0" borderId="35" xfId="48" applyNumberFormat="1" applyFont="1" applyFill="1" applyBorder="1" applyAlignment="1">
      <alignment vertical="center"/>
    </xf>
    <xf numFmtId="0" fontId="3" fillId="0" borderId="52" xfId="48" applyNumberFormat="1" applyFont="1" applyFill="1" applyBorder="1" applyAlignment="1">
      <alignment vertical="center"/>
    </xf>
    <xf numFmtId="0" fontId="3" fillId="0" borderId="36" xfId="48" applyNumberFormat="1" applyFont="1" applyFill="1" applyBorder="1" applyAlignment="1">
      <alignment vertical="center"/>
    </xf>
    <xf numFmtId="0" fontId="3" fillId="0" borderId="55" xfId="48" applyNumberFormat="1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121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33" borderId="118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187" fontId="2" fillId="0" borderId="122" xfId="0" applyNumberFormat="1" applyFont="1" applyFill="1" applyBorder="1" applyAlignment="1">
      <alignment vertical="center"/>
    </xf>
    <xf numFmtId="189" fontId="2" fillId="0" borderId="122" xfId="0" applyNumberFormat="1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2" fillId="0" borderId="123" xfId="48" applyFont="1" applyFill="1" applyBorder="1" applyAlignment="1">
      <alignment vertical="center"/>
    </xf>
    <xf numFmtId="38" fontId="2" fillId="0" borderId="124" xfId="48" applyFont="1" applyFill="1" applyBorder="1" applyAlignment="1">
      <alignment vertical="center"/>
    </xf>
    <xf numFmtId="38" fontId="2" fillId="0" borderId="47" xfId="48" applyFont="1" applyFill="1" applyBorder="1" applyAlignment="1">
      <alignment vertical="center"/>
    </xf>
    <xf numFmtId="38" fontId="2" fillId="0" borderId="104" xfId="48" applyFont="1" applyFill="1" applyBorder="1" applyAlignment="1">
      <alignment vertical="center"/>
    </xf>
    <xf numFmtId="38" fontId="0" fillId="33" borderId="73" xfId="48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181" fontId="0" fillId="0" borderId="55" xfId="48" applyNumberFormat="1" applyFont="1" applyFill="1" applyBorder="1" applyAlignment="1">
      <alignment vertical="center"/>
    </xf>
    <xf numFmtId="181" fontId="0" fillId="0" borderId="49" xfId="48" applyNumberFormat="1" applyFont="1" applyFill="1" applyBorder="1" applyAlignment="1">
      <alignment vertical="center"/>
    </xf>
    <xf numFmtId="181" fontId="0" fillId="0" borderId="118" xfId="48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38" fontId="0" fillId="0" borderId="49" xfId="48" applyFont="1" applyBorder="1" applyAlignment="1">
      <alignment vertical="center"/>
    </xf>
    <xf numFmtId="38" fontId="45" fillId="0" borderId="125" xfId="48" applyFont="1" applyBorder="1" applyAlignment="1">
      <alignment vertical="center"/>
    </xf>
    <xf numFmtId="38" fontId="45" fillId="0" borderId="126" xfId="48" applyFont="1" applyBorder="1" applyAlignment="1">
      <alignment vertical="center"/>
    </xf>
    <xf numFmtId="38" fontId="45" fillId="0" borderId="127" xfId="48" applyFont="1" applyBorder="1" applyAlignment="1">
      <alignment vertical="center"/>
    </xf>
    <xf numFmtId="38" fontId="2" fillId="0" borderId="102" xfId="48" applyFont="1" applyBorder="1" applyAlignment="1">
      <alignment vertical="center"/>
    </xf>
    <xf numFmtId="38" fontId="2" fillId="0" borderId="128" xfId="48" applyFont="1" applyBorder="1" applyAlignment="1">
      <alignment/>
    </xf>
    <xf numFmtId="38" fontId="0" fillId="0" borderId="129" xfId="48" applyFont="1" applyBorder="1" applyAlignment="1">
      <alignment vertical="center"/>
    </xf>
    <xf numFmtId="38" fontId="0" fillId="0" borderId="130" xfId="48" applyFont="1" applyBorder="1" applyAlignment="1">
      <alignment vertical="center"/>
    </xf>
    <xf numFmtId="38" fontId="0" fillId="0" borderId="131" xfId="48" applyFont="1" applyBorder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38" fontId="0" fillId="0" borderId="132" xfId="48" applyFont="1" applyBorder="1" applyAlignment="1">
      <alignment vertical="center"/>
    </xf>
    <xf numFmtId="38" fontId="0" fillId="0" borderId="133" xfId="48" applyFont="1" applyBorder="1" applyAlignment="1">
      <alignment vertical="center"/>
    </xf>
    <xf numFmtId="38" fontId="0" fillId="0" borderId="134" xfId="48" applyFont="1" applyBorder="1" applyAlignment="1">
      <alignment vertical="center"/>
    </xf>
    <xf numFmtId="38" fontId="2" fillId="0" borderId="130" xfId="48" applyFont="1" applyBorder="1" applyAlignment="1">
      <alignment vertical="center"/>
    </xf>
    <xf numFmtId="38" fontId="2" fillId="0" borderId="135" xfId="48" applyFont="1" applyBorder="1" applyAlignment="1">
      <alignment vertical="center"/>
    </xf>
    <xf numFmtId="38" fontId="2" fillId="0" borderId="136" xfId="48" applyFont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38" fontId="0" fillId="0" borderId="126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126" xfId="48" applyFont="1" applyFill="1" applyBorder="1" applyAlignment="1">
      <alignment vertical="center"/>
    </xf>
    <xf numFmtId="181" fontId="0" fillId="0" borderId="138" xfId="48" applyNumberFormat="1" applyFont="1" applyBorder="1" applyAlignment="1">
      <alignment vertical="center"/>
    </xf>
    <xf numFmtId="181" fontId="0" fillId="0" borderId="139" xfId="48" applyNumberFormat="1" applyFont="1" applyBorder="1" applyAlignment="1">
      <alignment vertical="center"/>
    </xf>
    <xf numFmtId="181" fontId="0" fillId="0" borderId="140" xfId="48" applyNumberFormat="1" applyFont="1" applyBorder="1" applyAlignment="1">
      <alignment vertical="center"/>
    </xf>
    <xf numFmtId="38" fontId="0" fillId="33" borderId="125" xfId="48" applyFont="1" applyFill="1" applyBorder="1" applyAlignment="1">
      <alignment vertical="center"/>
    </xf>
    <xf numFmtId="38" fontId="0" fillId="33" borderId="71" xfId="48" applyFont="1" applyFill="1" applyBorder="1" applyAlignment="1">
      <alignment vertical="center"/>
    </xf>
    <xf numFmtId="38" fontId="0" fillId="33" borderId="93" xfId="48" applyFont="1" applyFill="1" applyBorder="1" applyAlignment="1">
      <alignment vertical="center"/>
    </xf>
    <xf numFmtId="181" fontId="0" fillId="0" borderId="138" xfId="48" applyNumberFormat="1" applyFont="1" applyBorder="1" applyAlignment="1">
      <alignment vertical="center" shrinkToFit="1"/>
    </xf>
    <xf numFmtId="181" fontId="0" fillId="0" borderId="141" xfId="48" applyNumberFormat="1" applyFont="1" applyBorder="1" applyAlignment="1">
      <alignment vertical="center"/>
    </xf>
    <xf numFmtId="181" fontId="0" fillId="0" borderId="142" xfId="48" applyNumberFormat="1" applyFont="1" applyBorder="1" applyAlignment="1">
      <alignment vertical="center"/>
    </xf>
    <xf numFmtId="181" fontId="0" fillId="0" borderId="143" xfId="48" applyNumberFormat="1" applyFont="1" applyBorder="1" applyAlignment="1">
      <alignment vertical="center"/>
    </xf>
    <xf numFmtId="38" fontId="0" fillId="0" borderId="132" xfId="48" applyFont="1" applyFill="1" applyBorder="1" applyAlignment="1">
      <alignment vertical="center"/>
    </xf>
    <xf numFmtId="38" fontId="0" fillId="0" borderId="127" xfId="48" applyFont="1" applyFill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3" fillId="33" borderId="144" xfId="48" applyNumberFormat="1" applyFont="1" applyFill="1" applyBorder="1" applyAlignment="1">
      <alignment vertical="center"/>
    </xf>
    <xf numFmtId="0" fontId="3" fillId="33" borderId="142" xfId="48" applyNumberFormat="1" applyFont="1" applyFill="1" applyBorder="1" applyAlignment="1">
      <alignment vertical="center"/>
    </xf>
    <xf numFmtId="0" fontId="3" fillId="33" borderId="145" xfId="48" applyNumberFormat="1" applyFont="1" applyFill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47" xfId="0" applyFont="1" applyBorder="1" applyAlignment="1">
      <alignment vertical="center"/>
    </xf>
    <xf numFmtId="0" fontId="3" fillId="0" borderId="142" xfId="0" applyNumberFormat="1" applyFont="1" applyBorder="1" applyAlignment="1">
      <alignment/>
    </xf>
    <xf numFmtId="0" fontId="3" fillId="0" borderId="139" xfId="0" applyNumberFormat="1" applyFont="1" applyBorder="1" applyAlignment="1">
      <alignment/>
    </xf>
    <xf numFmtId="38" fontId="0" fillId="0" borderId="16" xfId="48" applyFont="1" applyFill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125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103" xfId="48" applyFont="1" applyFill="1" applyBorder="1" applyAlignment="1">
      <alignment vertical="center"/>
    </xf>
    <xf numFmtId="38" fontId="0" fillId="0" borderId="146" xfId="48" applyFont="1" applyBorder="1" applyAlignment="1">
      <alignment vertical="center"/>
    </xf>
    <xf numFmtId="38" fontId="0" fillId="0" borderId="136" xfId="48" applyFont="1" applyBorder="1" applyAlignment="1">
      <alignment vertical="center"/>
    </xf>
    <xf numFmtId="38" fontId="0" fillId="0" borderId="147" xfId="48" applyFont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102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0" borderId="137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139" xfId="48" applyFont="1" applyBorder="1" applyAlignment="1">
      <alignment vertical="center"/>
    </xf>
    <xf numFmtId="38" fontId="0" fillId="33" borderId="144" xfId="48" applyFont="1" applyFill="1" applyBorder="1" applyAlignment="1">
      <alignment vertical="center"/>
    </xf>
    <xf numFmtId="38" fontId="0" fillId="33" borderId="142" xfId="48" applyFont="1" applyFill="1" applyBorder="1" applyAlignment="1">
      <alignment vertical="center"/>
    </xf>
    <xf numFmtId="38" fontId="0" fillId="33" borderId="145" xfId="48" applyFont="1" applyFill="1" applyBorder="1" applyAlignment="1">
      <alignment vertical="center"/>
    </xf>
    <xf numFmtId="38" fontId="0" fillId="0" borderId="138" xfId="48" applyFont="1" applyBorder="1" applyAlignment="1">
      <alignment vertical="center"/>
    </xf>
    <xf numFmtId="38" fontId="0" fillId="0" borderId="140" xfId="48" applyFont="1" applyBorder="1" applyAlignment="1">
      <alignment vertical="center"/>
    </xf>
    <xf numFmtId="38" fontId="2" fillId="0" borderId="125" xfId="48" applyFont="1" applyBorder="1" applyAlignment="1">
      <alignment vertical="center"/>
    </xf>
    <xf numFmtId="38" fontId="2" fillId="0" borderId="127" xfId="48" applyFont="1" applyBorder="1" applyAlignment="1">
      <alignment vertical="center"/>
    </xf>
    <xf numFmtId="38" fontId="2" fillId="0" borderId="126" xfId="48" applyFont="1" applyBorder="1" applyAlignment="1">
      <alignment vertical="center"/>
    </xf>
    <xf numFmtId="38" fontId="2" fillId="0" borderId="148" xfId="48" applyFont="1" applyFill="1" applyBorder="1" applyAlignment="1">
      <alignment vertical="center"/>
    </xf>
    <xf numFmtId="38" fontId="2" fillId="0" borderId="129" xfId="48" applyFont="1" applyBorder="1" applyAlignment="1">
      <alignment vertical="center"/>
    </xf>
    <xf numFmtId="38" fontId="2" fillId="0" borderId="131" xfId="48" applyFont="1" applyBorder="1" applyAlignment="1">
      <alignment vertical="center"/>
    </xf>
    <xf numFmtId="38" fontId="2" fillId="0" borderId="93" xfId="48" applyFont="1" applyBorder="1" applyAlignment="1">
      <alignment vertical="center"/>
    </xf>
    <xf numFmtId="38" fontId="2" fillId="0" borderId="146" xfId="48" applyFont="1" applyBorder="1" applyAlignment="1">
      <alignment vertical="center"/>
    </xf>
    <xf numFmtId="38" fontId="2" fillId="0" borderId="147" xfId="48" applyFont="1" applyBorder="1" applyAlignment="1">
      <alignment vertical="center"/>
    </xf>
    <xf numFmtId="38" fontId="2" fillId="0" borderId="132" xfId="48" applyFont="1" applyBorder="1" applyAlignment="1">
      <alignment vertical="center"/>
    </xf>
    <xf numFmtId="38" fontId="2" fillId="0" borderId="133" xfId="48" applyFont="1" applyBorder="1" applyAlignment="1">
      <alignment vertical="center"/>
    </xf>
    <xf numFmtId="38" fontId="2" fillId="0" borderId="134" xfId="48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94" xfId="48" applyFont="1" applyBorder="1" applyAlignment="1">
      <alignment vertical="center"/>
    </xf>
    <xf numFmtId="38" fontId="2" fillId="0" borderId="138" xfId="48" applyFont="1" applyBorder="1" applyAlignment="1">
      <alignment vertical="center"/>
    </xf>
    <xf numFmtId="38" fontId="2" fillId="0" borderId="139" xfId="48" applyFont="1" applyBorder="1" applyAlignment="1">
      <alignment vertical="center"/>
    </xf>
    <xf numFmtId="38" fontId="2" fillId="0" borderId="140" xfId="48" applyFont="1" applyBorder="1" applyAlignment="1">
      <alignment vertical="center"/>
    </xf>
    <xf numFmtId="38" fontId="2" fillId="34" borderId="56" xfId="0" applyNumberFormat="1" applyFont="1" applyFill="1" applyBorder="1" applyAlignment="1">
      <alignment vertical="center"/>
    </xf>
    <xf numFmtId="38" fontId="2" fillId="34" borderId="141" xfId="48" applyFont="1" applyFill="1" applyBorder="1" applyAlignment="1">
      <alignment vertical="center"/>
    </xf>
    <xf numFmtId="38" fontId="2" fillId="34" borderId="142" xfId="48" applyFont="1" applyFill="1" applyBorder="1" applyAlignment="1">
      <alignment vertical="center"/>
    </xf>
    <xf numFmtId="38" fontId="2" fillId="34" borderId="143" xfId="48" applyFont="1" applyFill="1" applyBorder="1" applyAlignment="1">
      <alignment vertical="center"/>
    </xf>
    <xf numFmtId="38" fontId="46" fillId="0" borderId="137" xfId="48" applyFont="1" applyBorder="1" applyAlignment="1">
      <alignment vertical="center"/>
    </xf>
    <xf numFmtId="38" fontId="46" fillId="0" borderId="70" xfId="48" applyFont="1" applyBorder="1" applyAlignment="1">
      <alignment vertical="center"/>
    </xf>
    <xf numFmtId="38" fontId="46" fillId="0" borderId="68" xfId="0" applyNumberFormat="1" applyFont="1" applyBorder="1" applyAlignment="1">
      <alignment vertical="center"/>
    </xf>
    <xf numFmtId="38" fontId="46" fillId="0" borderId="73" xfId="0" applyNumberFormat="1" applyFont="1" applyBorder="1" applyAlignment="1">
      <alignment vertical="center"/>
    </xf>
    <xf numFmtId="38" fontId="46" fillId="0" borderId="74" xfId="0" applyNumberFormat="1" applyFont="1" applyBorder="1" applyAlignment="1">
      <alignment vertical="center"/>
    </xf>
    <xf numFmtId="0" fontId="46" fillId="0" borderId="137" xfId="0" applyFont="1" applyBorder="1" applyAlignment="1">
      <alignment vertical="center"/>
    </xf>
    <xf numFmtId="0" fontId="46" fillId="0" borderId="70" xfId="0" applyFont="1" applyBorder="1" applyAlignment="1">
      <alignment vertical="center"/>
    </xf>
    <xf numFmtId="0" fontId="46" fillId="0" borderId="135" xfId="0" applyFont="1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0" fontId="3" fillId="33" borderId="149" xfId="48" applyNumberFormat="1" applyFont="1" applyFill="1" applyBorder="1" applyAlignment="1">
      <alignment vertical="center"/>
    </xf>
    <xf numFmtId="0" fontId="3" fillId="33" borderId="150" xfId="48" applyNumberFormat="1" applyFont="1" applyFill="1" applyBorder="1" applyAlignment="1">
      <alignment vertical="center"/>
    </xf>
    <xf numFmtId="0" fontId="3" fillId="33" borderId="44" xfId="48" applyNumberFormat="1" applyFont="1" applyFill="1" applyBorder="1" applyAlignment="1">
      <alignment vertical="center"/>
    </xf>
    <xf numFmtId="0" fontId="3" fillId="33" borderId="105" xfId="48" applyNumberFormat="1" applyFont="1" applyFill="1" applyBorder="1" applyAlignment="1">
      <alignment vertical="center"/>
    </xf>
    <xf numFmtId="181" fontId="0" fillId="0" borderId="139" xfId="48" applyNumberFormat="1" applyFont="1" applyBorder="1" applyAlignment="1">
      <alignment vertical="center" shrinkToFit="1"/>
    </xf>
    <xf numFmtId="181" fontId="0" fillId="0" borderId="140" xfId="48" applyNumberFormat="1" applyFont="1" applyBorder="1" applyAlignment="1">
      <alignment vertical="center" shrinkToFit="1"/>
    </xf>
    <xf numFmtId="38" fontId="0" fillId="0" borderId="133" xfId="48" applyFont="1" applyFill="1" applyBorder="1" applyAlignment="1">
      <alignment vertical="center"/>
    </xf>
    <xf numFmtId="38" fontId="0" fillId="0" borderId="134" xfId="48" applyFont="1" applyFill="1" applyBorder="1" applyAlignment="1">
      <alignment vertical="center"/>
    </xf>
    <xf numFmtId="0" fontId="3" fillId="0" borderId="141" xfId="0" applyNumberFormat="1" applyFont="1" applyBorder="1" applyAlignment="1">
      <alignment/>
    </xf>
    <xf numFmtId="0" fontId="3" fillId="0" borderId="143" xfId="0" applyNumberFormat="1" applyFont="1" applyBorder="1" applyAlignment="1">
      <alignment/>
    </xf>
    <xf numFmtId="0" fontId="3" fillId="0" borderId="138" xfId="0" applyNumberFormat="1" applyFont="1" applyBorder="1" applyAlignment="1">
      <alignment/>
    </xf>
    <xf numFmtId="0" fontId="3" fillId="0" borderId="140" xfId="0" applyNumberFormat="1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128" xfId="48" applyFont="1" applyBorder="1" applyAlignment="1">
      <alignment vertical="center"/>
    </xf>
    <xf numFmtId="38" fontId="47" fillId="0" borderId="126" xfId="48" applyFont="1" applyBorder="1" applyAlignment="1">
      <alignment vertical="center"/>
    </xf>
    <xf numFmtId="38" fontId="47" fillId="0" borderId="102" xfId="48" applyFont="1" applyBorder="1" applyAlignment="1">
      <alignment vertical="center"/>
    </xf>
    <xf numFmtId="38" fontId="47" fillId="0" borderId="25" xfId="48" applyFont="1" applyBorder="1" applyAlignment="1">
      <alignment vertical="center"/>
    </xf>
    <xf numFmtId="38" fontId="45" fillId="0" borderId="132" xfId="48" applyFont="1" applyBorder="1" applyAlignment="1">
      <alignment vertical="center"/>
    </xf>
    <xf numFmtId="38" fontId="45" fillId="0" borderId="151" xfId="48" applyFont="1" applyBorder="1" applyAlignment="1">
      <alignment vertical="center"/>
    </xf>
    <xf numFmtId="38" fontId="2" fillId="0" borderId="151" xfId="48" applyFont="1" applyBorder="1" applyAlignment="1">
      <alignment vertical="center"/>
    </xf>
    <xf numFmtId="38" fontId="2" fillId="0" borderId="152" xfId="48" applyFont="1" applyBorder="1" applyAlignment="1">
      <alignment vertical="center"/>
    </xf>
    <xf numFmtId="38" fontId="2" fillId="0" borderId="148" xfId="48" applyFont="1" applyBorder="1" applyAlignment="1">
      <alignment vertical="center"/>
    </xf>
    <xf numFmtId="38" fontId="46" fillId="0" borderId="132" xfId="48" applyFont="1" applyBorder="1" applyAlignment="1">
      <alignment vertical="center"/>
    </xf>
    <xf numFmtId="38" fontId="46" fillId="0" borderId="125" xfId="48" applyFont="1" applyBorder="1" applyAlignment="1">
      <alignment vertical="center"/>
    </xf>
    <xf numFmtId="38" fontId="46" fillId="0" borderId="146" xfId="48" applyFont="1" applyBorder="1" applyAlignment="1">
      <alignment vertical="center"/>
    </xf>
    <xf numFmtId="38" fontId="46" fillId="0" borderId="153" xfId="48" applyFont="1" applyFill="1" applyBorder="1" applyAlignment="1">
      <alignment vertical="center"/>
    </xf>
    <xf numFmtId="38" fontId="46" fillId="0" borderId="124" xfId="48" applyFont="1" applyFill="1" applyBorder="1" applyAlignment="1">
      <alignment vertical="center"/>
    </xf>
    <xf numFmtId="38" fontId="46" fillId="0" borderId="154" xfId="48" applyFont="1" applyFill="1" applyBorder="1" applyAlignment="1">
      <alignment vertical="center"/>
    </xf>
    <xf numFmtId="38" fontId="46" fillId="0" borderId="149" xfId="48" applyFont="1" applyFill="1" applyBorder="1" applyAlignment="1">
      <alignment vertical="center"/>
    </xf>
    <xf numFmtId="38" fontId="46" fillId="0" borderId="104" xfId="48" applyFont="1" applyFill="1" applyBorder="1" applyAlignment="1">
      <alignment vertical="center"/>
    </xf>
    <xf numFmtId="38" fontId="46" fillId="0" borderId="150" xfId="48" applyFont="1" applyFill="1" applyBorder="1" applyAlignment="1">
      <alignment vertical="center"/>
    </xf>
    <xf numFmtId="38" fontId="46" fillId="0" borderId="133" xfId="48" applyFont="1" applyBorder="1" applyAlignment="1">
      <alignment vertical="center"/>
    </xf>
    <xf numFmtId="38" fontId="46" fillId="0" borderId="134" xfId="48" applyFont="1" applyBorder="1" applyAlignment="1">
      <alignment vertical="center"/>
    </xf>
    <xf numFmtId="38" fontId="46" fillId="0" borderId="71" xfId="48" applyFont="1" applyBorder="1" applyAlignment="1">
      <alignment vertical="center"/>
    </xf>
    <xf numFmtId="38" fontId="46" fillId="0" borderId="93" xfId="48" applyFont="1" applyBorder="1" applyAlignment="1">
      <alignment vertical="center"/>
    </xf>
    <xf numFmtId="38" fontId="46" fillId="0" borderId="136" xfId="48" applyFont="1" applyBorder="1" applyAlignment="1">
      <alignment vertical="center"/>
    </xf>
    <xf numFmtId="38" fontId="46" fillId="0" borderId="147" xfId="48" applyFont="1" applyBorder="1" applyAlignment="1">
      <alignment vertical="center"/>
    </xf>
    <xf numFmtId="38" fontId="46" fillId="0" borderId="73" xfId="0" applyNumberFormat="1" applyFont="1" applyFill="1" applyBorder="1" applyAlignment="1">
      <alignment vertical="center"/>
    </xf>
    <xf numFmtId="38" fontId="46" fillId="0" borderId="74" xfId="0" applyNumberFormat="1" applyFont="1" applyFill="1" applyBorder="1" applyAlignment="1">
      <alignment vertical="center"/>
    </xf>
    <xf numFmtId="38" fontId="46" fillId="0" borderId="49" xfId="0" applyNumberFormat="1" applyFont="1" applyFill="1" applyBorder="1" applyAlignment="1">
      <alignment vertical="center"/>
    </xf>
    <xf numFmtId="3" fontId="0" fillId="0" borderId="71" xfId="0" applyNumberFormat="1" applyFont="1" applyBorder="1" applyAlignment="1">
      <alignment vertical="center"/>
    </xf>
    <xf numFmtId="38" fontId="0" fillId="0" borderId="73" xfId="0" applyNumberFormat="1" applyFont="1" applyBorder="1" applyAlignment="1">
      <alignment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38" fontId="2" fillId="0" borderId="34" xfId="48" applyFont="1" applyBorder="1" applyAlignment="1">
      <alignment horizontal="left" vertical="center"/>
    </xf>
    <xf numFmtId="38" fontId="2" fillId="0" borderId="33" xfId="48" applyFont="1" applyBorder="1" applyAlignment="1">
      <alignment horizontal="left" vertical="center"/>
    </xf>
    <xf numFmtId="38" fontId="2" fillId="0" borderId="34" xfId="48" applyFont="1" applyBorder="1" applyAlignment="1">
      <alignment vertical="center" shrinkToFit="1"/>
    </xf>
    <xf numFmtId="0" fontId="0" fillId="0" borderId="155" xfId="0" applyFont="1" applyBorder="1" applyAlignment="1">
      <alignment vertical="center" shrinkToFit="1"/>
    </xf>
    <xf numFmtId="38" fontId="2" fillId="0" borderId="65" xfId="48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38" fontId="2" fillId="0" borderId="10" xfId="48" applyFont="1" applyBorder="1" applyAlignment="1">
      <alignment vertical="center" shrinkToFit="1"/>
    </xf>
    <xf numFmtId="0" fontId="0" fillId="0" borderId="89" xfId="0" applyFont="1" applyBorder="1" applyAlignment="1">
      <alignment vertical="center" shrinkToFit="1"/>
    </xf>
    <xf numFmtId="38" fontId="1" fillId="0" borderId="21" xfId="48" applyFont="1" applyFill="1" applyBorder="1" applyAlignment="1">
      <alignment horizontal="left" vertical="center" wrapText="1"/>
    </xf>
    <xf numFmtId="38" fontId="1" fillId="0" borderId="33" xfId="48" applyFont="1" applyFill="1" applyBorder="1" applyAlignment="1">
      <alignment horizontal="left" vertical="center" wrapText="1"/>
    </xf>
    <xf numFmtId="38" fontId="1" fillId="0" borderId="22" xfId="48" applyFont="1" applyFill="1" applyBorder="1" applyAlignment="1">
      <alignment horizontal="left" vertical="center" wrapText="1"/>
    </xf>
    <xf numFmtId="38" fontId="1" fillId="0" borderId="31" xfId="48" applyFont="1" applyFill="1" applyBorder="1" applyAlignment="1">
      <alignment horizontal="left" vertical="center" wrapText="1"/>
    </xf>
    <xf numFmtId="38" fontId="1" fillId="0" borderId="35" xfId="48" applyFont="1" applyFill="1" applyBorder="1" applyAlignment="1">
      <alignment horizontal="left" vertical="center" wrapText="1"/>
    </xf>
    <xf numFmtId="38" fontId="1" fillId="0" borderId="36" xfId="48" applyFont="1" applyFill="1" applyBorder="1" applyAlignment="1">
      <alignment horizontal="left" vertical="center" wrapText="1"/>
    </xf>
    <xf numFmtId="38" fontId="3" fillId="0" borderId="65" xfId="48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38" fontId="3" fillId="0" borderId="58" xfId="48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176" fontId="7" fillId="0" borderId="156" xfId="48" applyNumberFormat="1" applyFont="1" applyBorder="1" applyAlignment="1">
      <alignment horizontal="center" shrinkToFit="1"/>
    </xf>
    <xf numFmtId="176" fontId="7" fillId="0" borderId="37" xfId="48" applyNumberFormat="1" applyFont="1" applyBorder="1" applyAlignment="1">
      <alignment horizontal="center" shrinkToFit="1"/>
    </xf>
    <xf numFmtId="176" fontId="1" fillId="0" borderId="108" xfId="48" applyNumberFormat="1" applyFont="1" applyBorder="1" applyAlignment="1">
      <alignment horizontal="center" vertical="center" shrinkToFit="1"/>
    </xf>
    <xf numFmtId="176" fontId="1" fillId="0" borderId="18" xfId="48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66" xfId="0" applyFont="1" applyBorder="1" applyAlignment="1">
      <alignment vertical="center" shrinkToFit="1"/>
    </xf>
    <xf numFmtId="49" fontId="0" fillId="0" borderId="2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157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2" fillId="0" borderId="35" xfId="48" applyNumberFormat="1" applyFont="1" applyBorder="1" applyAlignment="1">
      <alignment horizontal="center" vertical="center"/>
    </xf>
    <xf numFmtId="49" fontId="2" fillId="0" borderId="36" xfId="48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49" fontId="2" fillId="0" borderId="29" xfId="0" applyNumberFormat="1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49" fontId="0" fillId="0" borderId="5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2" fillId="0" borderId="15" xfId="48" applyNumberFormat="1" applyFont="1" applyBorder="1" applyAlignment="1">
      <alignment horizontal="center" vertical="center"/>
    </xf>
    <xf numFmtId="49" fontId="2" fillId="0" borderId="37" xfId="48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 shrinkToFit="1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5" fillId="0" borderId="15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 shrinkToFit="1"/>
    </xf>
    <xf numFmtId="0" fontId="0" fillId="0" borderId="158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3" fillId="0" borderId="0" xfId="48" applyFont="1" applyBorder="1" applyAlignment="1">
      <alignment horizontal="left" vertical="center"/>
    </xf>
    <xf numFmtId="38" fontId="2" fillId="0" borderId="159" xfId="48" applyFont="1" applyBorder="1" applyAlignment="1">
      <alignment horizontal="left" vertical="center"/>
    </xf>
    <xf numFmtId="38" fontId="2" fillId="0" borderId="160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 shrinkToFit="1"/>
    </xf>
    <xf numFmtId="38" fontId="2" fillId="0" borderId="0" xfId="48" applyFont="1" applyBorder="1" applyAlignment="1">
      <alignment horizontal="left" vertical="center" shrinkToFit="1"/>
    </xf>
    <xf numFmtId="38" fontId="2" fillId="0" borderId="38" xfId="48" applyFont="1" applyBorder="1" applyAlignment="1">
      <alignment horizontal="left" vertical="center" shrinkToFit="1"/>
    </xf>
    <xf numFmtId="38" fontId="2" fillId="0" borderId="32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1" fillId="0" borderId="21" xfId="48" applyFont="1" applyBorder="1" applyAlignment="1">
      <alignment horizontal="left" vertical="center" wrapText="1" shrinkToFit="1"/>
    </xf>
    <xf numFmtId="38" fontId="1" fillId="0" borderId="33" xfId="48" applyFont="1" applyBorder="1" applyAlignment="1">
      <alignment horizontal="left" vertical="center" wrapText="1" shrinkToFit="1"/>
    </xf>
    <xf numFmtId="38" fontId="1" fillId="0" borderId="22" xfId="48" applyFont="1" applyBorder="1" applyAlignment="1">
      <alignment horizontal="left" vertical="center" wrapText="1" shrinkToFit="1"/>
    </xf>
    <xf numFmtId="38" fontId="1" fillId="0" borderId="31" xfId="48" applyFont="1" applyBorder="1" applyAlignment="1">
      <alignment horizontal="left" vertical="center" wrapText="1" shrinkToFit="1"/>
    </xf>
    <xf numFmtId="38" fontId="2" fillId="0" borderId="41" xfId="48" applyFont="1" applyFill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38" fontId="5" fillId="0" borderId="83" xfId="48" applyFont="1" applyBorder="1" applyAlignment="1">
      <alignment horizontal="left" vertical="center" wrapText="1" shrinkToFit="1"/>
    </xf>
    <xf numFmtId="38" fontId="5" fillId="0" borderId="84" xfId="48" applyFont="1" applyBorder="1" applyAlignment="1">
      <alignment horizontal="left" vertical="center" wrapText="1" shrinkToFit="1"/>
    </xf>
    <xf numFmtId="38" fontId="2" fillId="0" borderId="159" xfId="48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34" xfId="48" applyFont="1" applyBorder="1" applyAlignment="1">
      <alignment horizontal="left" vertical="top"/>
    </xf>
    <xf numFmtId="38" fontId="2" fillId="0" borderId="155" xfId="48" applyFont="1" applyBorder="1" applyAlignment="1">
      <alignment horizontal="left" vertical="top"/>
    </xf>
    <xf numFmtId="38" fontId="2" fillId="0" borderId="10" xfId="48" applyFont="1" applyBorder="1" applyAlignment="1">
      <alignment horizontal="left" vertical="top"/>
    </xf>
    <xf numFmtId="38" fontId="2" fillId="0" borderId="89" xfId="48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600075</xdr:colOff>
      <xdr:row>3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247650"/>
          <a:ext cx="2114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486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9"/>
  <sheetViews>
    <sheetView tabSelected="1" zoomScaleSheetLayoutView="100" zoomScalePageLayoutView="0" workbookViewId="0" topLeftCell="A1">
      <pane xSplit="5" ySplit="4" topLeftCell="F5" activePane="bottomRight" state="frozen"/>
      <selection pane="topLeft" activeCell="K1" sqref="K1"/>
      <selection pane="topRight" activeCell="K1" sqref="K1"/>
      <selection pane="bottomLeft" activeCell="K1" sqref="K1"/>
      <selection pane="bottomRight" activeCell="A3" sqref="A3"/>
    </sheetView>
  </sheetViews>
  <sheetFormatPr defaultColWidth="9.00390625" defaultRowHeight="13.5"/>
  <cols>
    <col min="1" max="1" width="2.00390625" style="314" customWidth="1"/>
    <col min="2" max="2" width="1.37890625" style="314" customWidth="1"/>
    <col min="3" max="3" width="10.50390625" style="314" customWidth="1"/>
    <col min="4" max="4" width="6.25390625" style="314" customWidth="1"/>
    <col min="5" max="5" width="7.875" style="314" customWidth="1"/>
    <col min="6" max="13" width="9.875" style="314" customWidth="1"/>
    <col min="14" max="16384" width="9.00390625" style="281" customWidth="1"/>
  </cols>
  <sheetData>
    <row r="1" spans="1:8" ht="18" customHeight="1" thickBot="1">
      <c r="A1" s="135" t="s">
        <v>31</v>
      </c>
      <c r="D1" s="30"/>
      <c r="E1" s="30"/>
      <c r="F1" s="30"/>
      <c r="G1" s="30"/>
      <c r="H1" s="30"/>
    </row>
    <row r="2" spans="1:13" ht="13.5">
      <c r="A2" s="34"/>
      <c r="B2" s="35"/>
      <c r="C2" s="35"/>
      <c r="D2" s="35"/>
      <c r="E2" s="58" t="s">
        <v>32</v>
      </c>
      <c r="F2" s="218" t="s">
        <v>253</v>
      </c>
      <c r="G2" s="55" t="s">
        <v>254</v>
      </c>
      <c r="H2" s="55" t="s">
        <v>255</v>
      </c>
      <c r="I2" s="55" t="s">
        <v>256</v>
      </c>
      <c r="J2" s="55" t="s">
        <v>257</v>
      </c>
      <c r="K2" s="10" t="s">
        <v>258</v>
      </c>
      <c r="L2" s="11" t="s">
        <v>259</v>
      </c>
      <c r="M2" s="561" t="s">
        <v>172</v>
      </c>
    </row>
    <row r="3" spans="1:13" ht="13.5">
      <c r="A3" s="36"/>
      <c r="B3" s="37"/>
      <c r="C3" s="37"/>
      <c r="D3" s="37"/>
      <c r="E3" s="59"/>
      <c r="F3" s="219" t="s">
        <v>33</v>
      </c>
      <c r="G3" s="219" t="s">
        <v>34</v>
      </c>
      <c r="H3" s="219" t="s">
        <v>35</v>
      </c>
      <c r="I3" s="219" t="s">
        <v>36</v>
      </c>
      <c r="J3" s="219" t="s">
        <v>37</v>
      </c>
      <c r="K3" s="220" t="s">
        <v>38</v>
      </c>
      <c r="L3" s="221" t="s">
        <v>39</v>
      </c>
      <c r="M3" s="562"/>
    </row>
    <row r="4" spans="1:13" ht="22.5" thickBot="1">
      <c r="A4" s="56"/>
      <c r="B4" s="57" t="s">
        <v>40</v>
      </c>
      <c r="C4" s="57"/>
      <c r="D4" s="57"/>
      <c r="E4" s="60"/>
      <c r="F4" s="121" t="s">
        <v>246</v>
      </c>
      <c r="G4" s="121" t="s">
        <v>41</v>
      </c>
      <c r="H4" s="121" t="s">
        <v>42</v>
      </c>
      <c r="I4" s="121" t="s">
        <v>43</v>
      </c>
      <c r="J4" s="121" t="s">
        <v>44</v>
      </c>
      <c r="K4" s="122" t="s">
        <v>45</v>
      </c>
      <c r="L4" s="123" t="s">
        <v>46</v>
      </c>
      <c r="M4" s="563"/>
    </row>
    <row r="5" spans="1:13" ht="13.5">
      <c r="A5" s="222" t="s">
        <v>47</v>
      </c>
      <c r="B5" s="223"/>
      <c r="C5" s="223"/>
      <c r="D5" s="223"/>
      <c r="E5" s="224"/>
      <c r="F5" s="84">
        <v>26364</v>
      </c>
      <c r="G5" s="84">
        <v>29830</v>
      </c>
      <c r="H5" s="84">
        <v>31260</v>
      </c>
      <c r="I5" s="84">
        <v>20290</v>
      </c>
      <c r="J5" s="84">
        <v>24842</v>
      </c>
      <c r="K5" s="85">
        <v>24943</v>
      </c>
      <c r="L5" s="86">
        <v>29190</v>
      </c>
      <c r="M5" s="255"/>
    </row>
    <row r="6" spans="1:13" ht="13.5">
      <c r="A6" s="225" t="s">
        <v>48</v>
      </c>
      <c r="B6" s="226"/>
      <c r="C6" s="226"/>
      <c r="D6" s="226"/>
      <c r="E6" s="227"/>
      <c r="F6" s="250"/>
      <c r="G6" s="251"/>
      <c r="H6" s="251"/>
      <c r="I6" s="251"/>
      <c r="J6" s="251"/>
      <c r="K6" s="252"/>
      <c r="L6" s="253"/>
      <c r="M6" s="254"/>
    </row>
    <row r="7" spans="1:13" ht="13.5">
      <c r="A7" s="228"/>
      <c r="B7" s="31" t="s">
        <v>49</v>
      </c>
      <c r="C7" s="229"/>
      <c r="D7" s="229"/>
      <c r="E7" s="230"/>
      <c r="F7" s="32">
        <v>160552</v>
      </c>
      <c r="G7" s="32">
        <v>84832</v>
      </c>
      <c r="H7" s="32">
        <v>78412</v>
      </c>
      <c r="I7" s="32">
        <v>3685</v>
      </c>
      <c r="J7" s="32">
        <v>8295</v>
      </c>
      <c r="K7" s="32">
        <v>3804</v>
      </c>
      <c r="L7" s="32">
        <v>71146</v>
      </c>
      <c r="M7" s="87">
        <v>410726</v>
      </c>
    </row>
    <row r="8" spans="1:13" ht="13.5">
      <c r="A8" s="228"/>
      <c r="B8" s="231" t="s">
        <v>284</v>
      </c>
      <c r="C8" s="226"/>
      <c r="D8" s="226"/>
      <c r="E8" s="227"/>
      <c r="F8" s="256"/>
      <c r="G8" s="256"/>
      <c r="H8" s="256"/>
      <c r="I8" s="256"/>
      <c r="J8" s="256"/>
      <c r="K8" s="256"/>
      <c r="L8" s="256"/>
      <c r="M8" s="259"/>
    </row>
    <row r="9" spans="1:13" ht="13.5">
      <c r="A9" s="228"/>
      <c r="B9" s="232"/>
      <c r="C9" s="233" t="s">
        <v>50</v>
      </c>
      <c r="D9" s="234"/>
      <c r="E9" s="235"/>
      <c r="F9" s="142">
        <v>12874</v>
      </c>
      <c r="G9" s="142">
        <v>7320</v>
      </c>
      <c r="H9" s="142">
        <v>10211</v>
      </c>
      <c r="I9" s="142">
        <v>448</v>
      </c>
      <c r="J9" s="142">
        <v>3227</v>
      </c>
      <c r="K9" s="142">
        <v>2060</v>
      </c>
      <c r="L9" s="142">
        <v>2529</v>
      </c>
      <c r="M9" s="145">
        <v>38669</v>
      </c>
    </row>
    <row r="10" spans="1:13" ht="13.5">
      <c r="A10" s="228"/>
      <c r="B10" s="232"/>
      <c r="C10" s="233" t="s">
        <v>51</v>
      </c>
      <c r="D10" s="234"/>
      <c r="E10" s="235"/>
      <c r="F10" s="142">
        <v>6189</v>
      </c>
      <c r="G10" s="142">
        <v>768</v>
      </c>
      <c r="H10" s="142">
        <v>2491</v>
      </c>
      <c r="I10" s="142">
        <v>0</v>
      </c>
      <c r="J10" s="142">
        <v>0</v>
      </c>
      <c r="K10" s="142">
        <v>0</v>
      </c>
      <c r="L10" s="142">
        <v>100</v>
      </c>
      <c r="M10" s="145">
        <v>9548</v>
      </c>
    </row>
    <row r="11" spans="1:13" ht="13.5">
      <c r="A11" s="228"/>
      <c r="B11" s="232"/>
      <c r="C11" s="233" t="s">
        <v>52</v>
      </c>
      <c r="D11" s="234"/>
      <c r="E11" s="235"/>
      <c r="F11" s="142">
        <v>9458</v>
      </c>
      <c r="G11" s="142">
        <v>440</v>
      </c>
      <c r="H11" s="142">
        <v>1790</v>
      </c>
      <c r="I11" s="142">
        <v>0</v>
      </c>
      <c r="J11" s="142">
        <v>0</v>
      </c>
      <c r="K11" s="142">
        <v>0</v>
      </c>
      <c r="L11" s="142">
        <v>1812</v>
      </c>
      <c r="M11" s="145">
        <v>13500</v>
      </c>
    </row>
    <row r="12" spans="1:13" ht="13.5">
      <c r="A12" s="228"/>
      <c r="B12" s="232"/>
      <c r="C12" s="233" t="s">
        <v>53</v>
      </c>
      <c r="D12" s="234"/>
      <c r="E12" s="235"/>
      <c r="F12" s="142">
        <v>3779</v>
      </c>
      <c r="G12" s="142">
        <v>720</v>
      </c>
      <c r="H12" s="142">
        <v>362</v>
      </c>
      <c r="I12" s="142">
        <v>26</v>
      </c>
      <c r="J12" s="142">
        <v>0</v>
      </c>
      <c r="K12" s="142">
        <v>0</v>
      </c>
      <c r="L12" s="142">
        <v>194</v>
      </c>
      <c r="M12" s="145">
        <v>5081</v>
      </c>
    </row>
    <row r="13" spans="1:13" ht="13.5">
      <c r="A13" s="228"/>
      <c r="B13" s="232"/>
      <c r="C13" s="233" t="s">
        <v>54</v>
      </c>
      <c r="D13" s="234"/>
      <c r="E13" s="235"/>
      <c r="F13" s="142">
        <v>823</v>
      </c>
      <c r="G13" s="142">
        <v>0</v>
      </c>
      <c r="H13" s="142">
        <v>1510</v>
      </c>
      <c r="I13" s="142">
        <v>0</v>
      </c>
      <c r="J13" s="142">
        <v>0</v>
      </c>
      <c r="K13" s="142">
        <v>0</v>
      </c>
      <c r="L13" s="142">
        <v>169</v>
      </c>
      <c r="M13" s="145">
        <v>2502</v>
      </c>
    </row>
    <row r="14" spans="1:13" ht="13.5">
      <c r="A14" s="228"/>
      <c r="B14" s="232"/>
      <c r="C14" s="233" t="s">
        <v>55</v>
      </c>
      <c r="D14" s="234"/>
      <c r="E14" s="235"/>
      <c r="F14" s="142">
        <v>4945</v>
      </c>
      <c r="G14" s="142">
        <v>346</v>
      </c>
      <c r="H14" s="142">
        <v>1000</v>
      </c>
      <c r="I14" s="142">
        <v>0</v>
      </c>
      <c r="J14" s="142">
        <v>0</v>
      </c>
      <c r="K14" s="142">
        <v>0</v>
      </c>
      <c r="L14" s="142">
        <v>0</v>
      </c>
      <c r="M14" s="145">
        <v>6291</v>
      </c>
    </row>
    <row r="15" spans="1:13" ht="13.5">
      <c r="A15" s="228"/>
      <c r="B15" s="232"/>
      <c r="C15" s="233" t="s">
        <v>56</v>
      </c>
      <c r="D15" s="234"/>
      <c r="E15" s="235"/>
      <c r="F15" s="142">
        <v>2366</v>
      </c>
      <c r="G15" s="142">
        <v>2883</v>
      </c>
      <c r="H15" s="142">
        <v>3324</v>
      </c>
      <c r="I15" s="142">
        <v>0</v>
      </c>
      <c r="J15" s="142">
        <v>0</v>
      </c>
      <c r="K15" s="142">
        <v>0</v>
      </c>
      <c r="L15" s="142">
        <v>1211</v>
      </c>
      <c r="M15" s="145">
        <v>9784</v>
      </c>
    </row>
    <row r="16" spans="1:13" ht="13.5">
      <c r="A16" s="228"/>
      <c r="B16" s="232"/>
      <c r="C16" s="233" t="s">
        <v>57</v>
      </c>
      <c r="D16" s="234"/>
      <c r="E16" s="235"/>
      <c r="F16" s="142">
        <v>6274</v>
      </c>
      <c r="G16" s="142">
        <v>1624</v>
      </c>
      <c r="H16" s="142">
        <v>2925</v>
      </c>
      <c r="I16" s="142">
        <v>0</v>
      </c>
      <c r="J16" s="142">
        <v>146</v>
      </c>
      <c r="K16" s="142">
        <v>0</v>
      </c>
      <c r="L16" s="142">
        <v>337</v>
      </c>
      <c r="M16" s="145">
        <v>11306</v>
      </c>
    </row>
    <row r="17" spans="1:13" ht="13.5">
      <c r="A17" s="228"/>
      <c r="B17" s="232"/>
      <c r="C17" s="233" t="s">
        <v>58</v>
      </c>
      <c r="D17" s="234"/>
      <c r="E17" s="235"/>
      <c r="F17" s="142">
        <v>33470</v>
      </c>
      <c r="G17" s="142">
        <v>23200</v>
      </c>
      <c r="H17" s="142">
        <v>39318</v>
      </c>
      <c r="I17" s="142">
        <v>26</v>
      </c>
      <c r="J17" s="142">
        <v>1783</v>
      </c>
      <c r="K17" s="142">
        <v>1560</v>
      </c>
      <c r="L17" s="142">
        <v>11098</v>
      </c>
      <c r="M17" s="145">
        <v>110455</v>
      </c>
    </row>
    <row r="18" spans="1:13" ht="13.5">
      <c r="A18" s="228"/>
      <c r="B18" s="232"/>
      <c r="C18" s="233" t="s">
        <v>59</v>
      </c>
      <c r="D18" s="234"/>
      <c r="E18" s="235"/>
      <c r="F18" s="142">
        <v>1798</v>
      </c>
      <c r="G18" s="142">
        <v>1141</v>
      </c>
      <c r="H18" s="142">
        <v>1071</v>
      </c>
      <c r="I18" s="142">
        <v>79</v>
      </c>
      <c r="J18" s="142">
        <v>104</v>
      </c>
      <c r="K18" s="142">
        <v>177</v>
      </c>
      <c r="L18" s="142">
        <v>408</v>
      </c>
      <c r="M18" s="145">
        <v>4778</v>
      </c>
    </row>
    <row r="19" spans="1:13" ht="13.5">
      <c r="A19" s="222"/>
      <c r="B19" s="236"/>
      <c r="C19" s="237" t="s">
        <v>60</v>
      </c>
      <c r="D19" s="238"/>
      <c r="E19" s="239"/>
      <c r="F19" s="147">
        <v>4660</v>
      </c>
      <c r="G19" s="147">
        <v>185</v>
      </c>
      <c r="H19" s="147">
        <v>3146</v>
      </c>
      <c r="I19" s="147">
        <v>0</v>
      </c>
      <c r="J19" s="147">
        <v>0</v>
      </c>
      <c r="K19" s="147">
        <v>0</v>
      </c>
      <c r="L19" s="147">
        <v>247</v>
      </c>
      <c r="M19" s="150">
        <v>8238</v>
      </c>
    </row>
    <row r="20" spans="1:13" ht="14.25" thickBot="1">
      <c r="A20" s="65" t="s">
        <v>61</v>
      </c>
      <c r="B20" s="66"/>
      <c r="C20" s="66"/>
      <c r="D20" s="66"/>
      <c r="E20" s="67"/>
      <c r="F20" s="407">
        <v>56894</v>
      </c>
      <c r="G20" s="407">
        <v>37301</v>
      </c>
      <c r="H20" s="407">
        <v>62931</v>
      </c>
      <c r="I20" s="407">
        <v>103</v>
      </c>
      <c r="J20" s="407">
        <v>374</v>
      </c>
      <c r="K20" s="407">
        <v>2260</v>
      </c>
      <c r="L20" s="407">
        <v>7345</v>
      </c>
      <c r="M20" s="88">
        <v>167208</v>
      </c>
    </row>
    <row r="21" spans="1:13" ht="13.5">
      <c r="A21" s="228" t="s">
        <v>62</v>
      </c>
      <c r="B21" s="33"/>
      <c r="C21" s="33"/>
      <c r="D21" s="33"/>
      <c r="E21" s="240"/>
      <c r="F21" s="502"/>
      <c r="G21" s="503"/>
      <c r="H21" s="503"/>
      <c r="I21" s="503"/>
      <c r="J21" s="503"/>
      <c r="K21" s="503"/>
      <c r="L21" s="504"/>
      <c r="M21" s="501"/>
    </row>
    <row r="22" spans="1:13" ht="13.5">
      <c r="A22" s="228"/>
      <c r="B22" s="231" t="s">
        <v>63</v>
      </c>
      <c r="C22" s="226"/>
      <c r="D22" s="241" t="s">
        <v>64</v>
      </c>
      <c r="E22" s="242" t="s">
        <v>195</v>
      </c>
      <c r="F22" s="408">
        <v>105909</v>
      </c>
      <c r="G22" s="409">
        <v>1804</v>
      </c>
      <c r="H22" s="409">
        <v>19215</v>
      </c>
      <c r="I22" s="409">
        <v>914</v>
      </c>
      <c r="J22" s="409">
        <v>0</v>
      </c>
      <c r="K22" s="409">
        <v>0</v>
      </c>
      <c r="L22" s="410">
        <v>14758</v>
      </c>
      <c r="M22" s="140">
        <v>142600</v>
      </c>
    </row>
    <row r="23" spans="1:13" ht="13.5">
      <c r="A23" s="228"/>
      <c r="B23" s="236"/>
      <c r="C23" s="223"/>
      <c r="D23" s="237" t="s">
        <v>65</v>
      </c>
      <c r="E23" s="239" t="s">
        <v>66</v>
      </c>
      <c r="F23" s="411">
        <v>19427</v>
      </c>
      <c r="G23" s="412">
        <v>332</v>
      </c>
      <c r="H23" s="412">
        <v>3773</v>
      </c>
      <c r="I23" s="412">
        <v>120</v>
      </c>
      <c r="J23" s="412">
        <v>0</v>
      </c>
      <c r="K23" s="412">
        <v>0</v>
      </c>
      <c r="L23" s="413">
        <v>2619</v>
      </c>
      <c r="M23" s="150">
        <v>26271</v>
      </c>
    </row>
    <row r="24" spans="1:13" ht="13.5">
      <c r="A24" s="228"/>
      <c r="B24" s="232" t="s">
        <v>67</v>
      </c>
      <c r="C24" s="33"/>
      <c r="D24" s="241" t="s">
        <v>64</v>
      </c>
      <c r="E24" s="242" t="s">
        <v>195</v>
      </c>
      <c r="F24" s="414">
        <v>29949</v>
      </c>
      <c r="G24" s="415">
        <v>814</v>
      </c>
      <c r="H24" s="415">
        <v>7928</v>
      </c>
      <c r="I24" s="415">
        <v>74</v>
      </c>
      <c r="J24" s="415">
        <v>0</v>
      </c>
      <c r="K24" s="415">
        <v>0</v>
      </c>
      <c r="L24" s="416">
        <v>2814</v>
      </c>
      <c r="M24" s="140">
        <v>41579</v>
      </c>
    </row>
    <row r="25" spans="1:13" ht="13.5">
      <c r="A25" s="228"/>
      <c r="B25" s="236"/>
      <c r="C25" s="223"/>
      <c r="D25" s="237" t="s">
        <v>65</v>
      </c>
      <c r="E25" s="239" t="s">
        <v>66</v>
      </c>
      <c r="F25" s="411">
        <v>8835</v>
      </c>
      <c r="G25" s="412">
        <v>281</v>
      </c>
      <c r="H25" s="412">
        <v>2441</v>
      </c>
      <c r="I25" s="412">
        <v>10</v>
      </c>
      <c r="J25" s="412">
        <v>0</v>
      </c>
      <c r="K25" s="412">
        <v>0</v>
      </c>
      <c r="L25" s="413">
        <v>682</v>
      </c>
      <c r="M25" s="150">
        <v>12249</v>
      </c>
    </row>
    <row r="26" spans="1:13" ht="13.5">
      <c r="A26" s="228"/>
      <c r="B26" s="232" t="s">
        <v>68</v>
      </c>
      <c r="C26" s="33"/>
      <c r="D26" s="241" t="s">
        <v>64</v>
      </c>
      <c r="E26" s="242" t="s">
        <v>195</v>
      </c>
      <c r="F26" s="414">
        <v>67070</v>
      </c>
      <c r="G26" s="415">
        <v>0</v>
      </c>
      <c r="H26" s="415">
        <v>5627</v>
      </c>
      <c r="I26" s="415">
        <v>0</v>
      </c>
      <c r="J26" s="415">
        <v>2850</v>
      </c>
      <c r="K26" s="415">
        <v>3657</v>
      </c>
      <c r="L26" s="416">
        <v>0</v>
      </c>
      <c r="M26" s="140">
        <v>79204</v>
      </c>
    </row>
    <row r="27" spans="1:13" ht="13.5">
      <c r="A27" s="228"/>
      <c r="B27" s="236"/>
      <c r="C27" s="223"/>
      <c r="D27" s="237" t="s">
        <v>65</v>
      </c>
      <c r="E27" s="239" t="s">
        <v>66</v>
      </c>
      <c r="F27" s="411">
        <v>43159</v>
      </c>
      <c r="G27" s="412">
        <v>0</v>
      </c>
      <c r="H27" s="412">
        <v>4660</v>
      </c>
      <c r="I27" s="412">
        <v>0</v>
      </c>
      <c r="J27" s="412">
        <v>574</v>
      </c>
      <c r="K27" s="412">
        <v>508</v>
      </c>
      <c r="L27" s="413">
        <v>0</v>
      </c>
      <c r="M27" s="150">
        <v>48901</v>
      </c>
    </row>
    <row r="28" spans="1:13" ht="13.5">
      <c r="A28" s="228"/>
      <c r="B28" s="564" t="s">
        <v>196</v>
      </c>
      <c r="C28" s="565"/>
      <c r="D28" s="241" t="s">
        <v>64</v>
      </c>
      <c r="E28" s="242" t="s">
        <v>195</v>
      </c>
      <c r="F28" s="414">
        <v>0</v>
      </c>
      <c r="G28" s="415">
        <v>0</v>
      </c>
      <c r="H28" s="415">
        <v>0</v>
      </c>
      <c r="I28" s="415">
        <v>12</v>
      </c>
      <c r="J28" s="415">
        <v>0</v>
      </c>
      <c r="K28" s="415">
        <v>0</v>
      </c>
      <c r="L28" s="416">
        <v>0</v>
      </c>
      <c r="M28" s="140">
        <v>12</v>
      </c>
    </row>
    <row r="29" spans="1:13" ht="13.5">
      <c r="A29" s="228"/>
      <c r="B29" s="236"/>
      <c r="C29" s="223" t="s">
        <v>215</v>
      </c>
      <c r="D29" s="237" t="s">
        <v>65</v>
      </c>
      <c r="E29" s="239" t="s">
        <v>66</v>
      </c>
      <c r="F29" s="411">
        <v>0</v>
      </c>
      <c r="G29" s="412">
        <v>0</v>
      </c>
      <c r="H29" s="412">
        <v>0</v>
      </c>
      <c r="I29" s="412">
        <v>3</v>
      </c>
      <c r="J29" s="412">
        <v>0</v>
      </c>
      <c r="K29" s="412">
        <v>0</v>
      </c>
      <c r="L29" s="413">
        <v>0</v>
      </c>
      <c r="M29" s="150">
        <v>3</v>
      </c>
    </row>
    <row r="30" spans="1:13" ht="13.5">
      <c r="A30" s="228"/>
      <c r="B30" s="232" t="s">
        <v>69</v>
      </c>
      <c r="C30" s="33"/>
      <c r="D30" s="241" t="s">
        <v>64</v>
      </c>
      <c r="E30" s="242" t="s">
        <v>195</v>
      </c>
      <c r="F30" s="414">
        <v>731</v>
      </c>
      <c r="G30" s="415">
        <v>249</v>
      </c>
      <c r="H30" s="415">
        <v>729</v>
      </c>
      <c r="I30" s="415">
        <v>0</v>
      </c>
      <c r="J30" s="415">
        <v>0</v>
      </c>
      <c r="K30" s="415">
        <v>0</v>
      </c>
      <c r="L30" s="416">
        <v>293</v>
      </c>
      <c r="M30" s="140">
        <v>2002</v>
      </c>
    </row>
    <row r="31" spans="1:13" ht="13.5">
      <c r="A31" s="222"/>
      <c r="B31" s="236"/>
      <c r="C31" s="223"/>
      <c r="D31" s="237" t="s">
        <v>65</v>
      </c>
      <c r="E31" s="239" t="s">
        <v>66</v>
      </c>
      <c r="F31" s="411">
        <v>1957</v>
      </c>
      <c r="G31" s="412">
        <v>47</v>
      </c>
      <c r="H31" s="412">
        <v>843</v>
      </c>
      <c r="I31" s="412">
        <v>0</v>
      </c>
      <c r="J31" s="412">
        <v>0</v>
      </c>
      <c r="K31" s="412">
        <v>0</v>
      </c>
      <c r="L31" s="413">
        <v>92</v>
      </c>
      <c r="M31" s="150">
        <v>2939</v>
      </c>
    </row>
    <row r="32" spans="1:13" ht="13.5">
      <c r="A32" s="225" t="s">
        <v>70</v>
      </c>
      <c r="B32" s="226"/>
      <c r="C32" s="226"/>
      <c r="D32" s="226"/>
      <c r="E32" s="227"/>
      <c r="F32" s="263"/>
      <c r="G32" s="264"/>
      <c r="H32" s="264"/>
      <c r="I32" s="264"/>
      <c r="J32" s="264"/>
      <c r="K32" s="264"/>
      <c r="L32" s="265"/>
      <c r="M32" s="266"/>
    </row>
    <row r="33" spans="1:13" ht="13.5">
      <c r="A33" s="228"/>
      <c r="B33" s="231" t="s">
        <v>71</v>
      </c>
      <c r="C33" s="226"/>
      <c r="D33" s="226"/>
      <c r="E33" s="227"/>
      <c r="F33" s="256"/>
      <c r="G33" s="257"/>
      <c r="H33" s="257"/>
      <c r="I33" s="257"/>
      <c r="J33" s="257"/>
      <c r="K33" s="257"/>
      <c r="L33" s="258"/>
      <c r="M33" s="259"/>
    </row>
    <row r="34" spans="1:13" ht="13.5">
      <c r="A34" s="228"/>
      <c r="B34" s="232"/>
      <c r="C34" s="233" t="s">
        <v>72</v>
      </c>
      <c r="D34" s="234"/>
      <c r="E34" s="235"/>
      <c r="F34" s="151">
        <v>26330</v>
      </c>
      <c r="G34" s="152">
        <v>36982</v>
      </c>
      <c r="H34" s="152"/>
      <c r="I34" s="152">
        <v>29677</v>
      </c>
      <c r="J34" s="152">
        <v>39539</v>
      </c>
      <c r="K34" s="152">
        <v>35521</v>
      </c>
      <c r="L34" s="153">
        <v>35521</v>
      </c>
      <c r="M34" s="267"/>
    </row>
    <row r="35" spans="1:13" ht="13.5">
      <c r="A35" s="228"/>
      <c r="B35" s="236"/>
      <c r="C35" s="237" t="s">
        <v>285</v>
      </c>
      <c r="D35" s="238"/>
      <c r="E35" s="239"/>
      <c r="F35" s="155">
        <v>41000</v>
      </c>
      <c r="G35" s="156">
        <v>36982</v>
      </c>
      <c r="H35" s="156"/>
      <c r="I35" s="156">
        <v>36982</v>
      </c>
      <c r="J35" s="156">
        <v>34639</v>
      </c>
      <c r="K35" s="156">
        <v>35521</v>
      </c>
      <c r="L35" s="157">
        <v>35521</v>
      </c>
      <c r="M35" s="268"/>
    </row>
    <row r="36" spans="1:13" ht="13.5">
      <c r="A36" s="228"/>
      <c r="B36" s="231"/>
      <c r="C36" s="226" t="s">
        <v>73</v>
      </c>
      <c r="D36" s="226"/>
      <c r="E36" s="227"/>
      <c r="F36" s="256"/>
      <c r="G36" s="257"/>
      <c r="H36" s="257"/>
      <c r="I36" s="257"/>
      <c r="J36" s="257"/>
      <c r="K36" s="257"/>
      <c r="L36" s="258"/>
      <c r="M36" s="259"/>
    </row>
    <row r="37" spans="1:13" ht="13.5">
      <c r="A37" s="228"/>
      <c r="B37" s="232"/>
      <c r="C37" s="33"/>
      <c r="D37" s="233" t="s">
        <v>74</v>
      </c>
      <c r="E37" s="235"/>
      <c r="F37" s="340">
        <v>0.35</v>
      </c>
      <c r="G37" s="343">
        <v>0.3</v>
      </c>
      <c r="H37" s="348">
        <v>0</v>
      </c>
      <c r="I37" s="343">
        <v>0.09</v>
      </c>
      <c r="J37" s="143">
        <v>0</v>
      </c>
      <c r="K37" s="143">
        <v>0</v>
      </c>
      <c r="L37" s="345">
        <v>0.4</v>
      </c>
      <c r="M37" s="158">
        <v>0.285</v>
      </c>
    </row>
    <row r="38" spans="1:13" ht="13.5">
      <c r="A38" s="228"/>
      <c r="B38" s="232"/>
      <c r="C38" s="33"/>
      <c r="D38" s="233" t="s">
        <v>75</v>
      </c>
      <c r="E38" s="235"/>
      <c r="F38" s="340">
        <v>0.35</v>
      </c>
      <c r="G38" s="143">
        <v>0</v>
      </c>
      <c r="H38" s="348">
        <v>0</v>
      </c>
      <c r="I38" s="143">
        <v>0</v>
      </c>
      <c r="J38" s="343">
        <v>0.2</v>
      </c>
      <c r="K38" s="343">
        <v>0.5</v>
      </c>
      <c r="L38" s="144">
        <v>0</v>
      </c>
      <c r="M38" s="158">
        <v>0.35000000000000003</v>
      </c>
    </row>
    <row r="39" spans="1:13" ht="13.5">
      <c r="A39" s="228"/>
      <c r="B39" s="236"/>
      <c r="C39" s="223"/>
      <c r="D39" s="237" t="s">
        <v>76</v>
      </c>
      <c r="E39" s="239"/>
      <c r="F39" s="340">
        <v>0.35</v>
      </c>
      <c r="G39" s="148">
        <v>0</v>
      </c>
      <c r="H39" s="349">
        <v>0</v>
      </c>
      <c r="I39" s="148">
        <v>0</v>
      </c>
      <c r="J39" s="148">
        <v>0</v>
      </c>
      <c r="K39" s="148">
        <v>0</v>
      </c>
      <c r="L39" s="149">
        <v>0</v>
      </c>
      <c r="M39" s="159">
        <v>0.35</v>
      </c>
    </row>
    <row r="40" spans="1:13" ht="13.5">
      <c r="A40" s="228"/>
      <c r="B40" s="566" t="s">
        <v>286</v>
      </c>
      <c r="C40" s="567"/>
      <c r="D40" s="241" t="s">
        <v>50</v>
      </c>
      <c r="E40" s="242"/>
      <c r="F40" s="505">
        <v>94</v>
      </c>
      <c r="G40" s="505">
        <v>95</v>
      </c>
      <c r="H40" s="505">
        <v>0</v>
      </c>
      <c r="I40" s="505">
        <v>329</v>
      </c>
      <c r="J40" s="505">
        <v>30</v>
      </c>
      <c r="K40" s="505">
        <v>0</v>
      </c>
      <c r="L40" s="505">
        <v>126</v>
      </c>
      <c r="M40" s="507">
        <v>134.8</v>
      </c>
    </row>
    <row r="41" spans="1:13" ht="13.5">
      <c r="A41" s="228"/>
      <c r="B41" s="570" t="s">
        <v>77</v>
      </c>
      <c r="C41" s="571"/>
      <c r="D41" s="233" t="s">
        <v>51</v>
      </c>
      <c r="E41" s="235"/>
      <c r="F41" s="506">
        <v>1155</v>
      </c>
      <c r="G41" s="506">
        <v>525</v>
      </c>
      <c r="H41" s="506">
        <v>0</v>
      </c>
      <c r="I41" s="506">
        <v>0</v>
      </c>
      <c r="J41" s="506">
        <v>0</v>
      </c>
      <c r="K41" s="506">
        <v>0</v>
      </c>
      <c r="L41" s="506">
        <v>1155</v>
      </c>
      <c r="M41" s="508">
        <v>945</v>
      </c>
    </row>
    <row r="42" spans="1:13" ht="13.5">
      <c r="A42" s="228"/>
      <c r="B42" s="232"/>
      <c r="C42" s="33"/>
      <c r="D42" s="568" t="s">
        <v>52</v>
      </c>
      <c r="E42" s="569"/>
      <c r="F42" s="142">
        <v>94</v>
      </c>
      <c r="G42" s="142">
        <v>126</v>
      </c>
      <c r="H42" s="142">
        <v>0</v>
      </c>
      <c r="I42" s="142">
        <v>0</v>
      </c>
      <c r="J42" s="142">
        <v>0</v>
      </c>
      <c r="K42" s="142">
        <v>0</v>
      </c>
      <c r="L42" s="142">
        <v>126</v>
      </c>
      <c r="M42" s="508">
        <v>115.33333333333333</v>
      </c>
    </row>
    <row r="43" spans="1:13" ht="13.5">
      <c r="A43" s="228"/>
      <c r="B43" s="232"/>
      <c r="C43" s="33"/>
      <c r="D43" s="233" t="s">
        <v>53</v>
      </c>
      <c r="E43" s="235"/>
      <c r="F43" s="142">
        <v>126</v>
      </c>
      <c r="G43" s="142">
        <v>315</v>
      </c>
      <c r="H43" s="142">
        <v>0</v>
      </c>
      <c r="I43" s="142">
        <v>329</v>
      </c>
      <c r="J43" s="142">
        <v>0</v>
      </c>
      <c r="K43" s="142">
        <v>0</v>
      </c>
      <c r="L43" s="142">
        <v>525</v>
      </c>
      <c r="M43" s="508">
        <v>323.75</v>
      </c>
    </row>
    <row r="44" spans="1:13" ht="13.5">
      <c r="A44" s="228"/>
      <c r="B44" s="232"/>
      <c r="C44" s="33"/>
      <c r="D44" s="233" t="s">
        <v>54</v>
      </c>
      <c r="E44" s="235"/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1050</v>
      </c>
      <c r="M44" s="508">
        <v>1050</v>
      </c>
    </row>
    <row r="45" spans="1:13" ht="13.5">
      <c r="A45" s="228"/>
      <c r="B45" s="232"/>
      <c r="C45" s="33"/>
      <c r="D45" s="233" t="s">
        <v>55</v>
      </c>
      <c r="E45" s="235"/>
      <c r="F45" s="142">
        <v>0</v>
      </c>
      <c r="G45" s="142">
        <v>1122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508">
        <v>1122</v>
      </c>
    </row>
    <row r="46" spans="1:13" ht="13.5">
      <c r="A46" s="228"/>
      <c r="B46" s="232"/>
      <c r="C46" s="33"/>
      <c r="D46" s="133" t="s">
        <v>56</v>
      </c>
      <c r="E46" s="235"/>
      <c r="F46" s="142">
        <v>1155</v>
      </c>
      <c r="G46" s="142">
        <v>1890</v>
      </c>
      <c r="H46" s="142">
        <v>0</v>
      </c>
      <c r="I46" s="142">
        <v>0</v>
      </c>
      <c r="J46" s="142">
        <v>0</v>
      </c>
      <c r="K46" s="142">
        <v>0</v>
      </c>
      <c r="L46" s="142">
        <v>2415</v>
      </c>
      <c r="M46" s="508">
        <v>1820</v>
      </c>
    </row>
    <row r="47" spans="1:13" ht="13.5">
      <c r="A47" s="228"/>
      <c r="B47" s="232"/>
      <c r="C47" s="33"/>
      <c r="D47" s="568" t="s">
        <v>78</v>
      </c>
      <c r="E47" s="569"/>
      <c r="F47" s="142">
        <v>315</v>
      </c>
      <c r="G47" s="142">
        <v>735</v>
      </c>
      <c r="H47" s="142">
        <v>0</v>
      </c>
      <c r="I47" s="142">
        <v>0</v>
      </c>
      <c r="J47" s="142">
        <v>525</v>
      </c>
      <c r="K47" s="142">
        <v>263</v>
      </c>
      <c r="L47" s="142">
        <v>735</v>
      </c>
      <c r="M47" s="508">
        <v>514.6</v>
      </c>
    </row>
    <row r="48" spans="1:13" ht="14.25" thickBot="1">
      <c r="A48" s="243"/>
      <c r="B48" s="244"/>
      <c r="C48" s="245"/>
      <c r="D48" s="246" t="s">
        <v>58</v>
      </c>
      <c r="E48" s="247"/>
      <c r="F48" s="418">
        <v>0</v>
      </c>
      <c r="G48" s="418">
        <v>32</v>
      </c>
      <c r="H48" s="418">
        <v>0</v>
      </c>
      <c r="I48" s="418">
        <v>0</v>
      </c>
      <c r="J48" s="418">
        <v>0</v>
      </c>
      <c r="K48" s="418">
        <v>0</v>
      </c>
      <c r="L48" s="418">
        <v>25</v>
      </c>
      <c r="M48" s="509">
        <v>28.5</v>
      </c>
    </row>
    <row r="49" spans="1:13" ht="13.5">
      <c r="A49" s="228" t="s">
        <v>79</v>
      </c>
      <c r="B49" s="33"/>
      <c r="C49" s="33"/>
      <c r="D49" s="33"/>
      <c r="E49" s="240"/>
      <c r="F49" s="420"/>
      <c r="G49" s="260"/>
      <c r="H49" s="260"/>
      <c r="I49" s="260"/>
      <c r="J49" s="260"/>
      <c r="K49" s="260"/>
      <c r="L49" s="261"/>
      <c r="M49" s="262"/>
    </row>
    <row r="50" spans="1:13" ht="13.5">
      <c r="A50" s="228"/>
      <c r="B50" s="566" t="s">
        <v>80</v>
      </c>
      <c r="C50" s="567"/>
      <c r="D50" s="241" t="s">
        <v>74</v>
      </c>
      <c r="E50" s="242"/>
      <c r="F50" s="421">
        <v>2</v>
      </c>
      <c r="G50" s="421">
        <v>1</v>
      </c>
      <c r="H50" s="421">
        <v>2</v>
      </c>
      <c r="I50" s="421">
        <v>0</v>
      </c>
      <c r="J50" s="421">
        <v>0</v>
      </c>
      <c r="K50" s="421">
        <v>0</v>
      </c>
      <c r="L50" s="421">
        <v>1</v>
      </c>
      <c r="M50" s="140">
        <v>6</v>
      </c>
    </row>
    <row r="51" spans="1:13" ht="13.5">
      <c r="A51" s="228"/>
      <c r="B51" s="232"/>
      <c r="C51" s="33"/>
      <c r="D51" s="233" t="s">
        <v>75</v>
      </c>
      <c r="E51" s="235"/>
      <c r="F51" s="422">
        <v>2</v>
      </c>
      <c r="G51" s="422">
        <v>0</v>
      </c>
      <c r="H51" s="422">
        <v>1</v>
      </c>
      <c r="I51" s="422">
        <v>0</v>
      </c>
      <c r="J51" s="422">
        <v>1</v>
      </c>
      <c r="K51" s="422">
        <v>1</v>
      </c>
      <c r="L51" s="422">
        <v>0</v>
      </c>
      <c r="M51" s="145">
        <v>5</v>
      </c>
    </row>
    <row r="52" spans="1:13" ht="13.5">
      <c r="A52" s="228"/>
      <c r="B52" s="236"/>
      <c r="C52" s="223"/>
      <c r="D52" s="237" t="s">
        <v>81</v>
      </c>
      <c r="E52" s="239"/>
      <c r="F52" s="423">
        <v>1</v>
      </c>
      <c r="G52" s="423">
        <v>0</v>
      </c>
      <c r="H52" s="423">
        <v>1</v>
      </c>
      <c r="I52" s="423">
        <v>0</v>
      </c>
      <c r="J52" s="423">
        <v>0</v>
      </c>
      <c r="K52" s="423">
        <v>0</v>
      </c>
      <c r="L52" s="423">
        <v>0</v>
      </c>
      <c r="M52" s="150">
        <v>2</v>
      </c>
    </row>
    <row r="53" spans="1:13" ht="13.5">
      <c r="A53" s="228"/>
      <c r="B53" s="566" t="s">
        <v>273</v>
      </c>
      <c r="C53" s="567"/>
      <c r="D53" s="241" t="s">
        <v>74</v>
      </c>
      <c r="E53" s="242"/>
      <c r="F53" s="421">
        <v>6</v>
      </c>
      <c r="G53" s="421">
        <v>2</v>
      </c>
      <c r="H53" s="421">
        <v>4</v>
      </c>
      <c r="I53" s="421">
        <v>0</v>
      </c>
      <c r="J53" s="421">
        <v>0</v>
      </c>
      <c r="K53" s="421">
        <v>0</v>
      </c>
      <c r="L53" s="421">
        <v>2</v>
      </c>
      <c r="M53" s="140">
        <v>14</v>
      </c>
    </row>
    <row r="54" spans="1:13" ht="13.5">
      <c r="A54" s="228"/>
      <c r="B54" s="232"/>
      <c r="C54" s="33"/>
      <c r="D54" s="233" t="s">
        <v>75</v>
      </c>
      <c r="E54" s="235"/>
      <c r="F54" s="422">
        <v>20</v>
      </c>
      <c r="G54" s="422">
        <v>0</v>
      </c>
      <c r="H54" s="422">
        <v>7</v>
      </c>
      <c r="I54" s="422">
        <v>0</v>
      </c>
      <c r="J54" s="422">
        <v>0</v>
      </c>
      <c r="K54" s="422">
        <v>0</v>
      </c>
      <c r="L54" s="422">
        <v>0</v>
      </c>
      <c r="M54" s="145">
        <v>27</v>
      </c>
    </row>
    <row r="55" spans="1:13" ht="13.5">
      <c r="A55" s="228"/>
      <c r="B55" s="236"/>
      <c r="C55" s="223"/>
      <c r="D55" s="237" t="s">
        <v>81</v>
      </c>
      <c r="E55" s="239"/>
      <c r="F55" s="423">
        <v>2</v>
      </c>
      <c r="G55" s="423">
        <v>0</v>
      </c>
      <c r="H55" s="423">
        <v>0</v>
      </c>
      <c r="I55" s="423">
        <v>0</v>
      </c>
      <c r="J55" s="423">
        <v>0</v>
      </c>
      <c r="K55" s="423">
        <v>0</v>
      </c>
      <c r="L55" s="423">
        <v>0</v>
      </c>
      <c r="M55" s="150">
        <v>2</v>
      </c>
    </row>
    <row r="56" spans="1:13" ht="13.5">
      <c r="A56" s="228"/>
      <c r="B56" s="566" t="s">
        <v>82</v>
      </c>
      <c r="C56" s="567"/>
      <c r="D56" s="241" t="s">
        <v>74</v>
      </c>
      <c r="E56" s="242"/>
      <c r="F56" s="510">
        <v>255</v>
      </c>
      <c r="G56" s="510">
        <v>169</v>
      </c>
      <c r="H56" s="510">
        <v>268</v>
      </c>
      <c r="I56" s="510">
        <v>30</v>
      </c>
      <c r="J56" s="510">
        <v>0</v>
      </c>
      <c r="K56" s="510">
        <v>0</v>
      </c>
      <c r="L56" s="510">
        <v>0</v>
      </c>
      <c r="M56" s="140">
        <v>722</v>
      </c>
    </row>
    <row r="57" spans="1:13" ht="13.5">
      <c r="A57" s="228"/>
      <c r="B57" s="232"/>
      <c r="C57" s="33"/>
      <c r="D57" s="233" t="s">
        <v>75</v>
      </c>
      <c r="E57" s="235"/>
      <c r="F57" s="511">
        <v>247</v>
      </c>
      <c r="G57" s="511">
        <v>0</v>
      </c>
      <c r="H57" s="511">
        <v>119</v>
      </c>
      <c r="I57" s="511">
        <v>0</v>
      </c>
      <c r="J57" s="511">
        <v>64</v>
      </c>
      <c r="K57" s="511">
        <v>53</v>
      </c>
      <c r="L57" s="511">
        <v>0</v>
      </c>
      <c r="M57" s="145">
        <v>483</v>
      </c>
    </row>
    <row r="58" spans="1:13" ht="13.5">
      <c r="A58" s="228"/>
      <c r="B58" s="236"/>
      <c r="C58" s="223"/>
      <c r="D58" s="237" t="s">
        <v>81</v>
      </c>
      <c r="E58" s="239"/>
      <c r="F58" s="423">
        <v>97</v>
      </c>
      <c r="G58" s="423">
        <v>0</v>
      </c>
      <c r="H58" s="423">
        <v>155</v>
      </c>
      <c r="I58" s="423">
        <v>0</v>
      </c>
      <c r="J58" s="423">
        <v>0</v>
      </c>
      <c r="K58" s="423">
        <v>0</v>
      </c>
      <c r="L58" s="423">
        <v>0</v>
      </c>
      <c r="M58" s="150">
        <v>252</v>
      </c>
    </row>
    <row r="59" spans="1:13" ht="13.5">
      <c r="A59" s="228"/>
      <c r="B59" s="566" t="s">
        <v>83</v>
      </c>
      <c r="C59" s="567"/>
      <c r="D59" s="241" t="s">
        <v>84</v>
      </c>
      <c r="E59" s="242"/>
      <c r="F59" s="421">
        <v>70</v>
      </c>
      <c r="G59" s="421">
        <v>14</v>
      </c>
      <c r="H59" s="421">
        <v>17</v>
      </c>
      <c r="I59" s="421">
        <v>0</v>
      </c>
      <c r="J59" s="421">
        <v>0</v>
      </c>
      <c r="K59" s="421">
        <v>0</v>
      </c>
      <c r="L59" s="421">
        <v>4</v>
      </c>
      <c r="M59" s="140">
        <v>105</v>
      </c>
    </row>
    <row r="60" spans="1:13" ht="13.5">
      <c r="A60" s="228"/>
      <c r="B60" s="232"/>
      <c r="C60" s="33"/>
      <c r="D60" s="237" t="s">
        <v>85</v>
      </c>
      <c r="E60" s="239"/>
      <c r="F60" s="423">
        <v>21</v>
      </c>
      <c r="G60" s="423">
        <v>2</v>
      </c>
      <c r="H60" s="423">
        <v>1</v>
      </c>
      <c r="I60" s="423">
        <v>0</v>
      </c>
      <c r="J60" s="423">
        <v>0</v>
      </c>
      <c r="K60" s="423">
        <v>0</v>
      </c>
      <c r="L60" s="423">
        <v>1</v>
      </c>
      <c r="M60" s="150">
        <v>25</v>
      </c>
    </row>
    <row r="61" spans="1:13" ht="13.5">
      <c r="A61" s="225" t="s">
        <v>86</v>
      </c>
      <c r="B61" s="226"/>
      <c r="C61" s="226"/>
      <c r="D61" s="226"/>
      <c r="E61" s="227"/>
      <c r="F61" s="263"/>
      <c r="G61" s="264"/>
      <c r="H61" s="264"/>
      <c r="I61" s="264"/>
      <c r="J61" s="264"/>
      <c r="K61" s="264"/>
      <c r="L61" s="265"/>
      <c r="M61" s="266"/>
    </row>
    <row r="62" spans="1:13" ht="13.5">
      <c r="A62" s="228"/>
      <c r="B62" s="139" t="s">
        <v>87</v>
      </c>
      <c r="C62" s="248"/>
      <c r="D62" s="248"/>
      <c r="E62" s="242"/>
      <c r="F62" s="510">
        <v>6</v>
      </c>
      <c r="G62" s="510">
        <v>3</v>
      </c>
      <c r="H62" s="510">
        <v>0</v>
      </c>
      <c r="I62" s="510">
        <v>1</v>
      </c>
      <c r="J62" s="510">
        <v>0</v>
      </c>
      <c r="K62" s="510">
        <v>0</v>
      </c>
      <c r="L62" s="510">
        <v>3</v>
      </c>
      <c r="M62" s="140">
        <v>13</v>
      </c>
    </row>
    <row r="63" spans="1:13" ht="13.5">
      <c r="A63" s="228"/>
      <c r="B63" s="144" t="s">
        <v>88</v>
      </c>
      <c r="C63" s="234"/>
      <c r="D63" s="234"/>
      <c r="E63" s="235"/>
      <c r="F63" s="511">
        <v>0</v>
      </c>
      <c r="G63" s="511">
        <v>0</v>
      </c>
      <c r="H63" s="511">
        <v>0</v>
      </c>
      <c r="I63" s="511">
        <v>0</v>
      </c>
      <c r="J63" s="511">
        <v>0</v>
      </c>
      <c r="K63" s="511">
        <v>0</v>
      </c>
      <c r="L63" s="511">
        <v>0</v>
      </c>
      <c r="M63" s="145">
        <v>0</v>
      </c>
    </row>
    <row r="64" spans="1:13" ht="14.25" thickBot="1">
      <c r="A64" s="243"/>
      <c r="B64" s="160" t="s">
        <v>89</v>
      </c>
      <c r="C64" s="249"/>
      <c r="D64" s="249"/>
      <c r="E64" s="247"/>
      <c r="F64" s="512">
        <v>6</v>
      </c>
      <c r="G64" s="512">
        <v>3</v>
      </c>
      <c r="H64" s="512">
        <v>0</v>
      </c>
      <c r="I64" s="512">
        <v>1</v>
      </c>
      <c r="J64" s="512">
        <v>0</v>
      </c>
      <c r="K64" s="512">
        <v>0</v>
      </c>
      <c r="L64" s="512">
        <v>3</v>
      </c>
      <c r="M64" s="146">
        <v>13</v>
      </c>
    </row>
    <row r="65" spans="1:13" ht="13.5">
      <c r="A65" s="33"/>
      <c r="B65" s="33"/>
      <c r="C65" s="33"/>
      <c r="D65" s="33"/>
      <c r="E65" s="33"/>
      <c r="F65" s="89"/>
      <c r="G65" s="89"/>
      <c r="H65" s="89"/>
      <c r="I65" s="89"/>
      <c r="J65" s="89"/>
      <c r="K65" s="89"/>
      <c r="L65" s="89"/>
      <c r="M65" s="90"/>
    </row>
    <row r="67" spans="5:12" ht="13.5">
      <c r="E67" s="315"/>
      <c r="F67" s="91"/>
      <c r="G67" s="91"/>
      <c r="H67" s="91"/>
      <c r="I67" s="91"/>
      <c r="J67" s="91"/>
      <c r="K67" s="91"/>
      <c r="L67" s="91"/>
    </row>
    <row r="68" spans="5:12" ht="13.5">
      <c r="E68" s="315"/>
      <c r="F68" s="91"/>
      <c r="G68" s="91"/>
      <c r="H68" s="91"/>
      <c r="I68" s="91"/>
      <c r="J68" s="91"/>
      <c r="K68" s="91"/>
      <c r="L68" s="91"/>
    </row>
    <row r="69" spans="5:12" ht="13.5">
      <c r="E69" s="315"/>
      <c r="F69" s="91"/>
      <c r="G69" s="91"/>
      <c r="H69" s="91"/>
      <c r="I69" s="91"/>
      <c r="J69" s="91"/>
      <c r="K69" s="91"/>
      <c r="L69" s="91"/>
    </row>
  </sheetData>
  <sheetProtection/>
  <mergeCells count="10">
    <mergeCell ref="D42:E42"/>
    <mergeCell ref="B40:C40"/>
    <mergeCell ref="B41:C41"/>
    <mergeCell ref="M2:M4"/>
    <mergeCell ref="B28:C28"/>
    <mergeCell ref="B53:C53"/>
    <mergeCell ref="B50:C50"/>
    <mergeCell ref="B56:C56"/>
    <mergeCell ref="B59:C59"/>
    <mergeCell ref="D47:E47"/>
  </mergeCells>
  <conditionalFormatting sqref="M7:M20 F7:L13 D14:L20 D65:K65 D21:M64">
    <cfRule type="cellIs" priority="1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4"/>
  <sheetViews>
    <sheetView zoomScaleSheetLayoutView="100" zoomScalePageLayoutView="0" workbookViewId="0" topLeftCell="A1">
      <pane xSplit="6" ySplit="4" topLeftCell="G5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A2" sqref="A2"/>
    </sheetView>
  </sheetViews>
  <sheetFormatPr defaultColWidth="9.00390625" defaultRowHeight="14.25" customHeight="1"/>
  <cols>
    <col min="1" max="3" width="1.875" style="68" customWidth="1"/>
    <col min="4" max="4" width="5.625" style="68" customWidth="1"/>
    <col min="5" max="5" width="8.875" style="68" customWidth="1"/>
    <col min="6" max="6" width="12.50390625" style="68" customWidth="1"/>
    <col min="7" max="9" width="9.625" style="69" customWidth="1"/>
    <col min="10" max="10" width="9.75390625" style="69" customWidth="1"/>
    <col min="11" max="13" width="9.625" style="69" customWidth="1"/>
    <col min="14" max="14" width="10.625" style="68" customWidth="1"/>
    <col min="15" max="16384" width="9.00390625" style="339" customWidth="1"/>
  </cols>
  <sheetData>
    <row r="1" spans="1:14" ht="23.25" customHeight="1" thickBot="1">
      <c r="A1" s="136" t="s">
        <v>197</v>
      </c>
      <c r="N1" s="97" t="s">
        <v>7</v>
      </c>
    </row>
    <row r="2" spans="1:14" ht="14.25" customHeight="1">
      <c r="A2" s="34"/>
      <c r="B2" s="35"/>
      <c r="C2" s="35"/>
      <c r="D2" s="35"/>
      <c r="E2" s="35"/>
      <c r="F2" s="58" t="s">
        <v>32</v>
      </c>
      <c r="G2" s="9" t="s">
        <v>253</v>
      </c>
      <c r="H2" s="9" t="s">
        <v>254</v>
      </c>
      <c r="I2" s="9" t="s">
        <v>255</v>
      </c>
      <c r="J2" s="9" t="s">
        <v>256</v>
      </c>
      <c r="K2" s="9" t="s">
        <v>257</v>
      </c>
      <c r="L2" s="70" t="s">
        <v>258</v>
      </c>
      <c r="M2" s="101" t="s">
        <v>259</v>
      </c>
      <c r="N2" s="586" t="s">
        <v>172</v>
      </c>
    </row>
    <row r="3" spans="1:14" ht="14.25" customHeight="1" thickBot="1">
      <c r="A3" s="56"/>
      <c r="B3" s="57" t="s">
        <v>40</v>
      </c>
      <c r="C3" s="57"/>
      <c r="D3" s="57"/>
      <c r="E3" s="57"/>
      <c r="F3" s="60"/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  <c r="L3" s="100" t="s">
        <v>38</v>
      </c>
      <c r="M3" s="275" t="s">
        <v>39</v>
      </c>
      <c r="N3" s="587"/>
    </row>
    <row r="4" spans="1:14" ht="14.25" customHeight="1">
      <c r="A4" s="71" t="s">
        <v>112</v>
      </c>
      <c r="B4" s="72"/>
      <c r="C4" s="72"/>
      <c r="D4" s="72"/>
      <c r="E4" s="72"/>
      <c r="F4" s="102"/>
      <c r="G4" s="276"/>
      <c r="H4" s="277"/>
      <c r="I4" s="277"/>
      <c r="J4" s="277"/>
      <c r="K4" s="277"/>
      <c r="L4" s="278"/>
      <c r="M4" s="279"/>
      <c r="N4" s="280"/>
    </row>
    <row r="5" spans="1:14" ht="14.25" customHeight="1">
      <c r="A5" s="44"/>
      <c r="B5" s="46" t="s">
        <v>200</v>
      </c>
      <c r="C5" s="43"/>
      <c r="D5" s="43"/>
      <c r="E5" s="43"/>
      <c r="F5" s="62"/>
      <c r="G5" s="424">
        <v>593031</v>
      </c>
      <c r="H5" s="425">
        <v>85267</v>
      </c>
      <c r="I5" s="425">
        <v>3310</v>
      </c>
      <c r="J5" s="425">
        <v>22197</v>
      </c>
      <c r="K5" s="425">
        <v>17179</v>
      </c>
      <c r="L5" s="425">
        <v>4290</v>
      </c>
      <c r="M5" s="426">
        <v>111362</v>
      </c>
      <c r="N5" s="368">
        <v>836636</v>
      </c>
    </row>
    <row r="6" spans="1:14" ht="14.25" customHeight="1">
      <c r="A6" s="44"/>
      <c r="B6" s="47"/>
      <c r="C6" s="46" t="s">
        <v>198</v>
      </c>
      <c r="D6" s="43"/>
      <c r="E6" s="43"/>
      <c r="F6" s="62"/>
      <c r="G6" s="414">
        <v>583063</v>
      </c>
      <c r="H6" s="415">
        <v>27688</v>
      </c>
      <c r="I6" s="415">
        <v>15</v>
      </c>
      <c r="J6" s="415">
        <v>11507</v>
      </c>
      <c r="K6" s="415">
        <v>7145</v>
      </c>
      <c r="L6" s="415">
        <v>2994</v>
      </c>
      <c r="M6" s="416">
        <v>33549</v>
      </c>
      <c r="N6" s="369">
        <v>665961</v>
      </c>
    </row>
    <row r="7" spans="1:14" ht="14.25" customHeight="1">
      <c r="A7" s="44"/>
      <c r="B7" s="47"/>
      <c r="C7" s="47"/>
      <c r="D7" s="129" t="s">
        <v>113</v>
      </c>
      <c r="E7" s="130"/>
      <c r="F7" s="131"/>
      <c r="G7" s="427">
        <v>425599</v>
      </c>
      <c r="H7" s="428">
        <v>27688</v>
      </c>
      <c r="I7" s="428">
        <v>0</v>
      </c>
      <c r="J7" s="428">
        <v>11507</v>
      </c>
      <c r="K7" s="428">
        <v>1148</v>
      </c>
      <c r="L7" s="428">
        <v>2540</v>
      </c>
      <c r="M7" s="429">
        <v>33549</v>
      </c>
      <c r="N7" s="370">
        <v>502031</v>
      </c>
    </row>
    <row r="8" spans="1:14" ht="14.25" customHeight="1">
      <c r="A8" s="44"/>
      <c r="B8" s="47"/>
      <c r="C8" s="47"/>
      <c r="D8" s="132"/>
      <c r="E8" s="133" t="s">
        <v>114</v>
      </c>
      <c r="F8" s="134"/>
      <c r="G8" s="427">
        <v>256903</v>
      </c>
      <c r="H8" s="428">
        <v>1979</v>
      </c>
      <c r="I8" s="428">
        <v>0</v>
      </c>
      <c r="J8" s="428">
        <v>0</v>
      </c>
      <c r="K8" s="428">
        <v>0</v>
      </c>
      <c r="L8" s="428">
        <v>2540</v>
      </c>
      <c r="M8" s="429">
        <v>10689</v>
      </c>
      <c r="N8" s="371">
        <v>272111</v>
      </c>
    </row>
    <row r="9" spans="1:14" ht="14.25" customHeight="1">
      <c r="A9" s="44"/>
      <c r="B9" s="47"/>
      <c r="C9" s="47"/>
      <c r="D9" s="133" t="s">
        <v>115</v>
      </c>
      <c r="E9" s="141"/>
      <c r="F9" s="134"/>
      <c r="G9" s="427">
        <v>0</v>
      </c>
      <c r="H9" s="428">
        <v>0</v>
      </c>
      <c r="I9" s="428">
        <v>0</v>
      </c>
      <c r="J9" s="428">
        <v>0</v>
      </c>
      <c r="K9" s="428">
        <v>0</v>
      </c>
      <c r="L9" s="428">
        <v>0</v>
      </c>
      <c r="M9" s="429">
        <v>0</v>
      </c>
      <c r="N9" s="371">
        <v>0</v>
      </c>
    </row>
    <row r="10" spans="1:14" ht="14.25" customHeight="1">
      <c r="A10" s="44"/>
      <c r="B10" s="47"/>
      <c r="C10" s="48"/>
      <c r="D10" s="127" t="s">
        <v>116</v>
      </c>
      <c r="E10" s="154"/>
      <c r="F10" s="128"/>
      <c r="G10" s="411">
        <v>157464</v>
      </c>
      <c r="H10" s="412">
        <v>0</v>
      </c>
      <c r="I10" s="412">
        <v>15</v>
      </c>
      <c r="J10" s="412">
        <v>0</v>
      </c>
      <c r="K10" s="412">
        <v>5997</v>
      </c>
      <c r="L10" s="412">
        <v>454</v>
      </c>
      <c r="M10" s="413">
        <v>0</v>
      </c>
      <c r="N10" s="372">
        <v>163930</v>
      </c>
    </row>
    <row r="11" spans="1:14" ht="14.25" customHeight="1">
      <c r="A11" s="44"/>
      <c r="B11" s="47"/>
      <c r="C11" s="47" t="s">
        <v>199</v>
      </c>
      <c r="D11" s="51"/>
      <c r="E11" s="51"/>
      <c r="F11" s="64"/>
      <c r="G11" s="414">
        <v>9968</v>
      </c>
      <c r="H11" s="415">
        <v>57579</v>
      </c>
      <c r="I11" s="415">
        <v>3295</v>
      </c>
      <c r="J11" s="415">
        <v>10690</v>
      </c>
      <c r="K11" s="415">
        <v>10034</v>
      </c>
      <c r="L11" s="415">
        <v>1296</v>
      </c>
      <c r="M11" s="416">
        <v>77813</v>
      </c>
      <c r="N11" s="369">
        <v>170675</v>
      </c>
    </row>
    <row r="12" spans="1:14" ht="14.25" customHeight="1">
      <c r="A12" s="44"/>
      <c r="B12" s="47"/>
      <c r="C12" s="47"/>
      <c r="D12" s="133" t="s">
        <v>117</v>
      </c>
      <c r="E12" s="141"/>
      <c r="F12" s="134"/>
      <c r="G12" s="427">
        <v>0</v>
      </c>
      <c r="H12" s="428">
        <v>0</v>
      </c>
      <c r="I12" s="428">
        <v>0</v>
      </c>
      <c r="J12" s="428">
        <v>0</v>
      </c>
      <c r="K12" s="428">
        <v>0</v>
      </c>
      <c r="L12" s="428">
        <v>0</v>
      </c>
      <c r="M12" s="429">
        <v>0</v>
      </c>
      <c r="N12" s="371">
        <v>0</v>
      </c>
    </row>
    <row r="13" spans="1:14" ht="14.25" customHeight="1">
      <c r="A13" s="44"/>
      <c r="B13" s="47"/>
      <c r="C13" s="47"/>
      <c r="D13" s="133" t="s">
        <v>118</v>
      </c>
      <c r="E13" s="141"/>
      <c r="F13" s="134"/>
      <c r="G13" s="427">
        <v>0</v>
      </c>
      <c r="H13" s="428">
        <v>0</v>
      </c>
      <c r="I13" s="428">
        <v>0</v>
      </c>
      <c r="J13" s="428">
        <v>0</v>
      </c>
      <c r="K13" s="428">
        <v>3570</v>
      </c>
      <c r="L13" s="428">
        <v>0</v>
      </c>
      <c r="M13" s="429">
        <v>0</v>
      </c>
      <c r="N13" s="371">
        <v>3570</v>
      </c>
    </row>
    <row r="14" spans="1:14" ht="14.25" customHeight="1">
      <c r="A14" s="44"/>
      <c r="B14" s="47"/>
      <c r="C14" s="47"/>
      <c r="D14" s="133" t="s">
        <v>119</v>
      </c>
      <c r="E14" s="141"/>
      <c r="F14" s="134"/>
      <c r="G14" s="427">
        <v>9959</v>
      </c>
      <c r="H14" s="428">
        <v>37464</v>
      </c>
      <c r="I14" s="428">
        <v>3178</v>
      </c>
      <c r="J14" s="428">
        <v>4996</v>
      </c>
      <c r="K14" s="428">
        <v>6463</v>
      </c>
      <c r="L14" s="428">
        <v>0</v>
      </c>
      <c r="M14" s="429">
        <v>62240</v>
      </c>
      <c r="N14" s="371">
        <v>124300</v>
      </c>
    </row>
    <row r="15" spans="1:14" ht="14.25" customHeight="1">
      <c r="A15" s="44"/>
      <c r="B15" s="48"/>
      <c r="C15" s="48"/>
      <c r="D15" s="127" t="s">
        <v>120</v>
      </c>
      <c r="E15" s="154"/>
      <c r="F15" s="128"/>
      <c r="G15" s="411">
        <v>9</v>
      </c>
      <c r="H15" s="412">
        <v>20115</v>
      </c>
      <c r="I15" s="412">
        <v>117</v>
      </c>
      <c r="J15" s="412">
        <v>5694</v>
      </c>
      <c r="K15" s="412">
        <v>1</v>
      </c>
      <c r="L15" s="412">
        <v>1296</v>
      </c>
      <c r="M15" s="413">
        <v>15573</v>
      </c>
      <c r="N15" s="372">
        <v>42805</v>
      </c>
    </row>
    <row r="16" spans="1:14" ht="14.25" customHeight="1">
      <c r="A16" s="44"/>
      <c r="B16" s="46" t="s">
        <v>201</v>
      </c>
      <c r="C16" s="43"/>
      <c r="D16" s="43"/>
      <c r="E16" s="43"/>
      <c r="F16" s="62"/>
      <c r="G16" s="430">
        <v>350317</v>
      </c>
      <c r="H16" s="514">
        <v>85267</v>
      </c>
      <c r="I16" s="514">
        <v>3324</v>
      </c>
      <c r="J16" s="514">
        <v>20871</v>
      </c>
      <c r="K16" s="514">
        <v>18944</v>
      </c>
      <c r="L16" s="514">
        <v>3335</v>
      </c>
      <c r="M16" s="515">
        <v>111606</v>
      </c>
      <c r="N16" s="368">
        <v>593664</v>
      </c>
    </row>
    <row r="17" spans="1:14" ht="14.25" customHeight="1">
      <c r="A17" s="44"/>
      <c r="B17" s="47"/>
      <c r="C17" s="46" t="s">
        <v>202</v>
      </c>
      <c r="D17" s="43"/>
      <c r="E17" s="43"/>
      <c r="F17" s="62"/>
      <c r="G17" s="414">
        <v>321593</v>
      </c>
      <c r="H17" s="415">
        <v>85267</v>
      </c>
      <c r="I17" s="415">
        <v>3324</v>
      </c>
      <c r="J17" s="415">
        <v>20871</v>
      </c>
      <c r="K17" s="415">
        <v>6408</v>
      </c>
      <c r="L17" s="415">
        <v>3335</v>
      </c>
      <c r="M17" s="416">
        <v>111164</v>
      </c>
      <c r="N17" s="369">
        <v>551962</v>
      </c>
    </row>
    <row r="18" spans="1:14" ht="14.25" customHeight="1">
      <c r="A18" s="44"/>
      <c r="B18" s="47"/>
      <c r="C18" s="47"/>
      <c r="D18" s="133" t="s">
        <v>121</v>
      </c>
      <c r="E18" s="141"/>
      <c r="F18" s="134"/>
      <c r="G18" s="427">
        <v>44572</v>
      </c>
      <c r="H18" s="428">
        <v>24605</v>
      </c>
      <c r="I18" s="428">
        <v>0</v>
      </c>
      <c r="J18" s="428">
        <v>15495</v>
      </c>
      <c r="K18" s="428">
        <v>0</v>
      </c>
      <c r="L18" s="428">
        <v>0</v>
      </c>
      <c r="M18" s="429">
        <v>22089</v>
      </c>
      <c r="N18" s="373">
        <v>106761</v>
      </c>
    </row>
    <row r="19" spans="1:14" ht="14.25" customHeight="1">
      <c r="A19" s="44"/>
      <c r="B19" s="47"/>
      <c r="C19" s="47"/>
      <c r="D19" s="133" t="s">
        <v>122</v>
      </c>
      <c r="E19" s="141"/>
      <c r="F19" s="134"/>
      <c r="G19" s="427">
        <v>0</v>
      </c>
      <c r="H19" s="428">
        <v>0</v>
      </c>
      <c r="I19" s="428">
        <v>0</v>
      </c>
      <c r="J19" s="428">
        <v>0</v>
      </c>
      <c r="K19" s="428">
        <v>0</v>
      </c>
      <c r="L19" s="428">
        <v>0</v>
      </c>
      <c r="M19" s="429">
        <v>0</v>
      </c>
      <c r="N19" s="373">
        <v>0</v>
      </c>
    </row>
    <row r="20" spans="1:14" ht="14.25" customHeight="1">
      <c r="A20" s="44"/>
      <c r="B20" s="47"/>
      <c r="C20" s="48"/>
      <c r="D20" s="127" t="s">
        <v>116</v>
      </c>
      <c r="E20" s="154"/>
      <c r="F20" s="128"/>
      <c r="G20" s="411">
        <v>277021</v>
      </c>
      <c r="H20" s="412">
        <v>60662</v>
      </c>
      <c r="I20" s="412">
        <v>3324</v>
      </c>
      <c r="J20" s="412">
        <v>5376</v>
      </c>
      <c r="K20" s="412">
        <v>6408</v>
      </c>
      <c r="L20" s="412">
        <v>3335</v>
      </c>
      <c r="M20" s="413">
        <v>89075</v>
      </c>
      <c r="N20" s="374">
        <v>445201</v>
      </c>
    </row>
    <row r="21" spans="1:14" ht="14.25" customHeight="1">
      <c r="A21" s="44"/>
      <c r="B21" s="47"/>
      <c r="C21" s="47" t="s">
        <v>231</v>
      </c>
      <c r="D21" s="51"/>
      <c r="E21" s="51"/>
      <c r="F21" s="64"/>
      <c r="G21" s="414">
        <v>28724</v>
      </c>
      <c r="H21" s="415">
        <v>0</v>
      </c>
      <c r="I21" s="415">
        <v>0</v>
      </c>
      <c r="J21" s="415">
        <v>0</v>
      </c>
      <c r="K21" s="415">
        <v>12536</v>
      </c>
      <c r="L21" s="415">
        <v>0</v>
      </c>
      <c r="M21" s="416">
        <v>442</v>
      </c>
      <c r="N21" s="369">
        <v>41702</v>
      </c>
    </row>
    <row r="22" spans="1:14" ht="14.25" customHeight="1">
      <c r="A22" s="44"/>
      <c r="B22" s="47"/>
      <c r="C22" s="47"/>
      <c r="D22" s="129" t="s">
        <v>123</v>
      </c>
      <c r="E22" s="130"/>
      <c r="F22" s="131"/>
      <c r="G22" s="427">
        <v>18733</v>
      </c>
      <c r="H22" s="428">
        <v>0</v>
      </c>
      <c r="I22" s="428">
        <v>0</v>
      </c>
      <c r="J22" s="428">
        <v>0</v>
      </c>
      <c r="K22" s="428">
        <v>4734</v>
      </c>
      <c r="L22" s="428">
        <v>0</v>
      </c>
      <c r="M22" s="429">
        <v>442</v>
      </c>
      <c r="N22" s="375">
        <v>23909</v>
      </c>
    </row>
    <row r="23" spans="1:14" ht="14.25" customHeight="1">
      <c r="A23" s="44"/>
      <c r="B23" s="47"/>
      <c r="C23" s="47"/>
      <c r="D23" s="162"/>
      <c r="E23" s="133" t="s">
        <v>124</v>
      </c>
      <c r="F23" s="134"/>
      <c r="G23" s="427">
        <v>18733</v>
      </c>
      <c r="H23" s="428">
        <v>0</v>
      </c>
      <c r="I23" s="428">
        <v>0</v>
      </c>
      <c r="J23" s="428">
        <v>0</v>
      </c>
      <c r="K23" s="428">
        <v>4734</v>
      </c>
      <c r="L23" s="428">
        <v>0</v>
      </c>
      <c r="M23" s="429">
        <v>442</v>
      </c>
      <c r="N23" s="373">
        <v>23909</v>
      </c>
    </row>
    <row r="24" spans="1:14" ht="14.25" customHeight="1">
      <c r="A24" s="44"/>
      <c r="B24" s="47"/>
      <c r="C24" s="47"/>
      <c r="D24" s="162"/>
      <c r="E24" s="129" t="s">
        <v>272</v>
      </c>
      <c r="F24" s="131"/>
      <c r="G24" s="513">
        <v>0</v>
      </c>
      <c r="H24" s="516">
        <v>0</v>
      </c>
      <c r="I24" s="516">
        <v>0</v>
      </c>
      <c r="J24" s="516">
        <v>0</v>
      </c>
      <c r="K24" s="516">
        <v>0</v>
      </c>
      <c r="L24" s="516">
        <v>0</v>
      </c>
      <c r="M24" s="517">
        <v>0</v>
      </c>
      <c r="N24" s="375">
        <v>0</v>
      </c>
    </row>
    <row r="25" spans="1:14" ht="14.25" customHeight="1">
      <c r="A25" s="44"/>
      <c r="B25" s="48"/>
      <c r="C25" s="48"/>
      <c r="D25" s="127" t="s">
        <v>125</v>
      </c>
      <c r="E25" s="154"/>
      <c r="F25" s="128"/>
      <c r="G25" s="411">
        <v>9991</v>
      </c>
      <c r="H25" s="412">
        <v>0</v>
      </c>
      <c r="I25" s="412">
        <v>0</v>
      </c>
      <c r="J25" s="412">
        <v>0</v>
      </c>
      <c r="K25" s="412">
        <v>7802</v>
      </c>
      <c r="L25" s="412">
        <v>0</v>
      </c>
      <c r="M25" s="413">
        <v>0</v>
      </c>
      <c r="N25" s="374">
        <v>17793</v>
      </c>
    </row>
    <row r="26" spans="1:14" ht="14.25" customHeight="1" thickBot="1">
      <c r="A26" s="52"/>
      <c r="B26" s="53" t="s">
        <v>281</v>
      </c>
      <c r="C26" s="54"/>
      <c r="D26" s="54"/>
      <c r="E26" s="54"/>
      <c r="F26" s="67"/>
      <c r="G26" s="431">
        <v>242714</v>
      </c>
      <c r="H26" s="432">
        <v>0</v>
      </c>
      <c r="I26" s="432">
        <v>-14</v>
      </c>
      <c r="J26" s="432">
        <v>1326</v>
      </c>
      <c r="K26" s="432">
        <v>-1765</v>
      </c>
      <c r="L26" s="432">
        <v>955</v>
      </c>
      <c r="M26" s="433">
        <v>-244</v>
      </c>
      <c r="N26" s="396">
        <v>242972</v>
      </c>
    </row>
    <row r="27" spans="1:14" ht="14.25" customHeight="1">
      <c r="A27" s="44" t="s">
        <v>126</v>
      </c>
      <c r="B27" s="51"/>
      <c r="C27" s="51"/>
      <c r="D27" s="51"/>
      <c r="E27" s="51"/>
      <c r="F27" s="64"/>
      <c r="G27" s="518"/>
      <c r="H27" s="350"/>
      <c r="I27" s="350"/>
      <c r="J27" s="350"/>
      <c r="K27" s="350"/>
      <c r="L27" s="350"/>
      <c r="M27" s="519"/>
      <c r="N27" s="351"/>
    </row>
    <row r="28" spans="1:14" ht="14.25" customHeight="1">
      <c r="A28" s="44"/>
      <c r="B28" s="46" t="s">
        <v>203</v>
      </c>
      <c r="C28" s="43"/>
      <c r="D28" s="43"/>
      <c r="E28" s="43"/>
      <c r="F28" s="62"/>
      <c r="G28" s="408">
        <v>26290</v>
      </c>
      <c r="H28" s="409">
        <v>0</v>
      </c>
      <c r="I28" s="409">
        <v>0</v>
      </c>
      <c r="J28" s="409">
        <v>0</v>
      </c>
      <c r="K28" s="409">
        <v>96686</v>
      </c>
      <c r="L28" s="409">
        <v>11056</v>
      </c>
      <c r="M28" s="410">
        <v>255284</v>
      </c>
      <c r="N28" s="377">
        <v>389316</v>
      </c>
    </row>
    <row r="29" spans="1:14" ht="14.25" customHeight="1">
      <c r="A29" s="44"/>
      <c r="B29" s="47"/>
      <c r="C29" s="133" t="s">
        <v>127</v>
      </c>
      <c r="D29" s="141"/>
      <c r="E29" s="141"/>
      <c r="F29" s="134"/>
      <c r="G29" s="427">
        <v>9300</v>
      </c>
      <c r="H29" s="428">
        <v>0</v>
      </c>
      <c r="I29" s="428">
        <v>0</v>
      </c>
      <c r="J29" s="428">
        <v>0</v>
      </c>
      <c r="K29" s="428">
        <v>0</v>
      </c>
      <c r="L29" s="428">
        <v>0</v>
      </c>
      <c r="M29" s="429">
        <v>253500</v>
      </c>
      <c r="N29" s="373">
        <v>262800</v>
      </c>
    </row>
    <row r="30" spans="1:14" ht="14.25" customHeight="1">
      <c r="A30" s="44"/>
      <c r="B30" s="47"/>
      <c r="C30" s="133" t="s">
        <v>128</v>
      </c>
      <c r="D30" s="141"/>
      <c r="E30" s="141"/>
      <c r="F30" s="134"/>
      <c r="G30" s="434"/>
      <c r="H30" s="435"/>
      <c r="I30" s="435"/>
      <c r="J30" s="435"/>
      <c r="K30" s="435"/>
      <c r="L30" s="435"/>
      <c r="M30" s="436"/>
      <c r="N30" s="394"/>
    </row>
    <row r="31" spans="1:14" ht="14.25" customHeight="1">
      <c r="A31" s="44"/>
      <c r="B31" s="47"/>
      <c r="C31" s="133" t="s">
        <v>129</v>
      </c>
      <c r="D31" s="141"/>
      <c r="E31" s="141"/>
      <c r="F31" s="134"/>
      <c r="G31" s="427">
        <v>5278</v>
      </c>
      <c r="H31" s="428">
        <v>0</v>
      </c>
      <c r="I31" s="428">
        <v>0</v>
      </c>
      <c r="J31" s="428">
        <v>0</v>
      </c>
      <c r="K31" s="428">
        <v>96686</v>
      </c>
      <c r="L31" s="428">
        <v>11056</v>
      </c>
      <c r="M31" s="429">
        <v>1784</v>
      </c>
      <c r="N31" s="373">
        <v>114804</v>
      </c>
    </row>
    <row r="32" spans="1:14" ht="14.25" customHeight="1">
      <c r="A32" s="44"/>
      <c r="B32" s="47"/>
      <c r="C32" s="133" t="s">
        <v>130</v>
      </c>
      <c r="D32" s="141"/>
      <c r="E32" s="141"/>
      <c r="F32" s="134"/>
      <c r="G32" s="427">
        <v>0</v>
      </c>
      <c r="H32" s="428">
        <v>0</v>
      </c>
      <c r="I32" s="428">
        <v>0</v>
      </c>
      <c r="J32" s="428">
        <v>0</v>
      </c>
      <c r="K32" s="428">
        <v>0</v>
      </c>
      <c r="L32" s="428">
        <v>0</v>
      </c>
      <c r="M32" s="429">
        <v>0</v>
      </c>
      <c r="N32" s="373">
        <v>0</v>
      </c>
    </row>
    <row r="33" spans="1:14" ht="14.25" customHeight="1">
      <c r="A33" s="44"/>
      <c r="B33" s="47"/>
      <c r="C33" s="133" t="s">
        <v>131</v>
      </c>
      <c r="D33" s="141"/>
      <c r="E33" s="141"/>
      <c r="F33" s="134"/>
      <c r="G33" s="427">
        <v>0</v>
      </c>
      <c r="H33" s="428">
        <v>0</v>
      </c>
      <c r="I33" s="428">
        <v>0</v>
      </c>
      <c r="J33" s="428">
        <v>0</v>
      </c>
      <c r="K33" s="428">
        <v>0</v>
      </c>
      <c r="L33" s="428">
        <v>0</v>
      </c>
      <c r="M33" s="429">
        <v>0</v>
      </c>
      <c r="N33" s="373">
        <v>0</v>
      </c>
    </row>
    <row r="34" spans="1:14" ht="14.25" customHeight="1">
      <c r="A34" s="44"/>
      <c r="B34" s="47"/>
      <c r="C34" s="133" t="s">
        <v>132</v>
      </c>
      <c r="D34" s="141"/>
      <c r="E34" s="141"/>
      <c r="F34" s="134"/>
      <c r="G34" s="427">
        <v>11712</v>
      </c>
      <c r="H34" s="428">
        <v>0</v>
      </c>
      <c r="I34" s="428">
        <v>0</v>
      </c>
      <c r="J34" s="428">
        <v>0</v>
      </c>
      <c r="K34" s="428">
        <v>0</v>
      </c>
      <c r="L34" s="428">
        <v>0</v>
      </c>
      <c r="M34" s="429">
        <v>0</v>
      </c>
      <c r="N34" s="373">
        <v>11712</v>
      </c>
    </row>
    <row r="35" spans="1:14" ht="14.25" customHeight="1">
      <c r="A35" s="44"/>
      <c r="B35" s="47"/>
      <c r="C35" s="133" t="s">
        <v>133</v>
      </c>
      <c r="D35" s="141"/>
      <c r="E35" s="141"/>
      <c r="F35" s="134"/>
      <c r="G35" s="427">
        <v>0</v>
      </c>
      <c r="H35" s="428">
        <v>0</v>
      </c>
      <c r="I35" s="428">
        <v>0</v>
      </c>
      <c r="J35" s="428">
        <v>0</v>
      </c>
      <c r="K35" s="428">
        <v>0</v>
      </c>
      <c r="L35" s="428">
        <v>0</v>
      </c>
      <c r="M35" s="429">
        <v>0</v>
      </c>
      <c r="N35" s="373">
        <v>0</v>
      </c>
    </row>
    <row r="36" spans="1:14" ht="14.25" customHeight="1">
      <c r="A36" s="44"/>
      <c r="B36" s="47"/>
      <c r="C36" s="127" t="s">
        <v>134</v>
      </c>
      <c r="D36" s="154"/>
      <c r="E36" s="154"/>
      <c r="F36" s="128"/>
      <c r="G36" s="411">
        <v>0</v>
      </c>
      <c r="H36" s="412">
        <v>0</v>
      </c>
      <c r="I36" s="412">
        <v>0</v>
      </c>
      <c r="J36" s="412">
        <v>0</v>
      </c>
      <c r="K36" s="412">
        <v>0</v>
      </c>
      <c r="L36" s="412">
        <v>0</v>
      </c>
      <c r="M36" s="413">
        <v>0</v>
      </c>
      <c r="N36" s="374">
        <v>0</v>
      </c>
    </row>
    <row r="37" spans="1:14" ht="14.25" customHeight="1">
      <c r="A37" s="44"/>
      <c r="B37" s="48"/>
      <c r="C37" s="45" t="s">
        <v>135</v>
      </c>
      <c r="D37" s="41"/>
      <c r="E37" s="41"/>
      <c r="F37" s="63"/>
      <c r="G37" s="424">
        <v>0</v>
      </c>
      <c r="H37" s="425">
        <v>0</v>
      </c>
      <c r="I37" s="425">
        <v>0</v>
      </c>
      <c r="J37" s="425">
        <v>0</v>
      </c>
      <c r="K37" s="425">
        <v>0</v>
      </c>
      <c r="L37" s="425">
        <v>0</v>
      </c>
      <c r="M37" s="426">
        <v>0</v>
      </c>
      <c r="N37" s="368">
        <v>0</v>
      </c>
    </row>
    <row r="38" spans="1:14" ht="14.25" customHeight="1">
      <c r="A38" s="44"/>
      <c r="B38" s="46" t="s">
        <v>204</v>
      </c>
      <c r="C38" s="43"/>
      <c r="D38" s="43"/>
      <c r="E38" s="43"/>
      <c r="F38" s="342"/>
      <c r="G38" s="430">
        <v>232419</v>
      </c>
      <c r="H38" s="514">
        <v>0</v>
      </c>
      <c r="I38" s="514">
        <v>0</v>
      </c>
      <c r="J38" s="514">
        <v>0</v>
      </c>
      <c r="K38" s="514">
        <v>94891</v>
      </c>
      <c r="L38" s="514">
        <v>11056</v>
      </c>
      <c r="M38" s="515">
        <v>255284</v>
      </c>
      <c r="N38" s="378">
        <v>593650</v>
      </c>
    </row>
    <row r="39" spans="1:14" ht="14.25" customHeight="1">
      <c r="A39" s="44"/>
      <c r="B39" s="47"/>
      <c r="C39" s="46" t="s">
        <v>136</v>
      </c>
      <c r="D39" s="43"/>
      <c r="E39" s="43"/>
      <c r="F39" s="347"/>
      <c r="G39" s="414">
        <v>124223</v>
      </c>
      <c r="H39" s="415">
        <v>0</v>
      </c>
      <c r="I39" s="415">
        <v>0</v>
      </c>
      <c r="J39" s="415">
        <v>0</v>
      </c>
      <c r="K39" s="415">
        <v>68649</v>
      </c>
      <c r="L39" s="415">
        <v>11056</v>
      </c>
      <c r="M39" s="416">
        <v>253541</v>
      </c>
      <c r="N39" s="377">
        <v>457469</v>
      </c>
    </row>
    <row r="40" spans="1:14" ht="14.25" customHeight="1">
      <c r="A40" s="44"/>
      <c r="B40" s="47"/>
      <c r="C40" s="47"/>
      <c r="D40" s="163" t="s">
        <v>266</v>
      </c>
      <c r="E40" s="133" t="s">
        <v>137</v>
      </c>
      <c r="F40" s="346"/>
      <c r="G40" s="427">
        <v>0</v>
      </c>
      <c r="H40" s="428">
        <v>0</v>
      </c>
      <c r="I40" s="428">
        <v>0</v>
      </c>
      <c r="J40" s="428">
        <v>0</v>
      </c>
      <c r="K40" s="428">
        <v>0</v>
      </c>
      <c r="L40" s="428">
        <v>0</v>
      </c>
      <c r="M40" s="429">
        <v>0</v>
      </c>
      <c r="N40" s="371">
        <v>0</v>
      </c>
    </row>
    <row r="41" spans="1:14" ht="14.25" customHeight="1">
      <c r="A41" s="44"/>
      <c r="B41" s="47"/>
      <c r="C41" s="47"/>
      <c r="D41" s="164" t="s">
        <v>267</v>
      </c>
      <c r="E41" s="133" t="s">
        <v>138</v>
      </c>
      <c r="F41" s="134"/>
      <c r="G41" s="427">
        <v>0</v>
      </c>
      <c r="H41" s="428">
        <v>0</v>
      </c>
      <c r="I41" s="428">
        <v>0</v>
      </c>
      <c r="J41" s="428">
        <v>0</v>
      </c>
      <c r="K41" s="428">
        <v>0</v>
      </c>
      <c r="L41" s="428">
        <v>0</v>
      </c>
      <c r="M41" s="429">
        <v>0</v>
      </c>
      <c r="N41" s="371">
        <v>0</v>
      </c>
    </row>
    <row r="42" spans="1:14" ht="14.25" customHeight="1">
      <c r="A42" s="44"/>
      <c r="B42" s="47"/>
      <c r="C42" s="47"/>
      <c r="D42" s="129" t="s">
        <v>139</v>
      </c>
      <c r="E42" s="51"/>
      <c r="F42" s="64"/>
      <c r="G42" s="520"/>
      <c r="H42" s="353"/>
      <c r="I42" s="353"/>
      <c r="J42" s="353"/>
      <c r="K42" s="353"/>
      <c r="L42" s="353"/>
      <c r="M42" s="521"/>
      <c r="N42" s="355"/>
    </row>
    <row r="43" spans="1:14" ht="14.25" customHeight="1">
      <c r="A43" s="44"/>
      <c r="B43" s="47"/>
      <c r="C43" s="47"/>
      <c r="D43" s="162"/>
      <c r="E43" s="133" t="s">
        <v>140</v>
      </c>
      <c r="F43" s="134"/>
      <c r="G43" s="427">
        <v>38908</v>
      </c>
      <c r="H43" s="428">
        <v>0</v>
      </c>
      <c r="I43" s="428">
        <v>0</v>
      </c>
      <c r="J43" s="428">
        <v>0</v>
      </c>
      <c r="K43" s="428">
        <v>68649</v>
      </c>
      <c r="L43" s="428">
        <v>11056</v>
      </c>
      <c r="M43" s="429">
        <v>0</v>
      </c>
      <c r="N43" s="371">
        <v>118613</v>
      </c>
    </row>
    <row r="44" spans="1:14" ht="14.25" customHeight="1">
      <c r="A44" s="44"/>
      <c r="B44" s="47"/>
      <c r="C44" s="47"/>
      <c r="D44" s="162"/>
      <c r="E44" s="578" t="s">
        <v>141</v>
      </c>
      <c r="F44" s="588"/>
      <c r="G44" s="427">
        <v>9300</v>
      </c>
      <c r="H44" s="428">
        <v>0</v>
      </c>
      <c r="I44" s="428">
        <v>0</v>
      </c>
      <c r="J44" s="428">
        <v>0</v>
      </c>
      <c r="K44" s="428">
        <v>0</v>
      </c>
      <c r="L44" s="428">
        <v>0</v>
      </c>
      <c r="M44" s="429">
        <v>0</v>
      </c>
      <c r="N44" s="371">
        <v>9300</v>
      </c>
    </row>
    <row r="45" spans="1:14" ht="14.25" customHeight="1">
      <c r="A45" s="44"/>
      <c r="B45" s="47"/>
      <c r="C45" s="47"/>
      <c r="D45" s="162"/>
      <c r="E45" s="133" t="s">
        <v>142</v>
      </c>
      <c r="F45" s="134"/>
      <c r="G45" s="427">
        <v>85315</v>
      </c>
      <c r="H45" s="428">
        <v>0</v>
      </c>
      <c r="I45" s="428">
        <v>0</v>
      </c>
      <c r="J45" s="428">
        <v>0</v>
      </c>
      <c r="K45" s="428">
        <v>0</v>
      </c>
      <c r="L45" s="428">
        <v>0</v>
      </c>
      <c r="M45" s="429">
        <v>253541</v>
      </c>
      <c r="N45" s="371">
        <v>338856</v>
      </c>
    </row>
    <row r="46" spans="1:14" ht="14.25" customHeight="1">
      <c r="A46" s="44"/>
      <c r="B46" s="47"/>
      <c r="C46" s="47"/>
      <c r="D46" s="164"/>
      <c r="E46" s="578" t="s">
        <v>141</v>
      </c>
      <c r="F46" s="579"/>
      <c r="G46" s="427">
        <v>0</v>
      </c>
      <c r="H46" s="428">
        <v>0</v>
      </c>
      <c r="I46" s="428">
        <v>0</v>
      </c>
      <c r="J46" s="428">
        <v>0</v>
      </c>
      <c r="K46" s="428">
        <v>0</v>
      </c>
      <c r="L46" s="428">
        <v>0</v>
      </c>
      <c r="M46" s="429">
        <v>253500</v>
      </c>
      <c r="N46" s="560">
        <v>253500</v>
      </c>
    </row>
    <row r="47" spans="1:14" ht="14.25" customHeight="1">
      <c r="A47" s="44"/>
      <c r="B47" s="47"/>
      <c r="C47" s="47"/>
      <c r="D47" s="162" t="s">
        <v>143</v>
      </c>
      <c r="E47" s="51"/>
      <c r="F47" s="134"/>
      <c r="G47" s="356"/>
      <c r="H47" s="357"/>
      <c r="I47" s="357"/>
      <c r="J47" s="357"/>
      <c r="K47" s="357"/>
      <c r="L47" s="357"/>
      <c r="M47" s="358"/>
      <c r="N47" s="359"/>
    </row>
    <row r="48" spans="1:14" ht="14.25" customHeight="1">
      <c r="A48" s="44"/>
      <c r="B48" s="47"/>
      <c r="C48" s="47"/>
      <c r="D48" s="162"/>
      <c r="E48" s="129" t="s">
        <v>144</v>
      </c>
      <c r="F48" s="64"/>
      <c r="G48" s="352"/>
      <c r="H48" s="353"/>
      <c r="I48" s="353"/>
      <c r="J48" s="353"/>
      <c r="K48" s="353"/>
      <c r="L48" s="353"/>
      <c r="M48" s="354"/>
      <c r="N48" s="355"/>
    </row>
    <row r="49" spans="1:14" ht="14.25" customHeight="1">
      <c r="A49" s="44"/>
      <c r="B49" s="47"/>
      <c r="C49" s="47"/>
      <c r="D49" s="162"/>
      <c r="E49" s="162"/>
      <c r="F49" s="165" t="s">
        <v>12</v>
      </c>
      <c r="G49" s="427">
        <v>0</v>
      </c>
      <c r="H49" s="428">
        <v>0</v>
      </c>
      <c r="I49" s="428">
        <v>0</v>
      </c>
      <c r="J49" s="428">
        <v>0</v>
      </c>
      <c r="K49" s="428">
        <v>0</v>
      </c>
      <c r="L49" s="428">
        <v>0</v>
      </c>
      <c r="M49" s="429">
        <v>0</v>
      </c>
      <c r="N49" s="371">
        <v>0</v>
      </c>
    </row>
    <row r="50" spans="1:14" ht="14.25" customHeight="1">
      <c r="A50" s="44"/>
      <c r="B50" s="47"/>
      <c r="C50" s="47"/>
      <c r="D50" s="162"/>
      <c r="E50" s="162"/>
      <c r="F50" s="217" t="s">
        <v>274</v>
      </c>
      <c r="G50" s="427">
        <v>0</v>
      </c>
      <c r="H50" s="428">
        <v>0</v>
      </c>
      <c r="I50" s="428">
        <v>0</v>
      </c>
      <c r="J50" s="428">
        <v>0</v>
      </c>
      <c r="K50" s="428">
        <v>0</v>
      </c>
      <c r="L50" s="428">
        <v>0</v>
      </c>
      <c r="M50" s="429">
        <v>253500</v>
      </c>
      <c r="N50" s="371">
        <v>253500</v>
      </c>
    </row>
    <row r="51" spans="1:14" ht="14.25" customHeight="1">
      <c r="A51" s="44"/>
      <c r="B51" s="47"/>
      <c r="C51" s="47"/>
      <c r="D51" s="162"/>
      <c r="E51" s="132"/>
      <c r="F51" s="165" t="s">
        <v>145</v>
      </c>
      <c r="G51" s="427">
        <v>9300</v>
      </c>
      <c r="H51" s="428">
        <v>0</v>
      </c>
      <c r="I51" s="428">
        <v>0</v>
      </c>
      <c r="J51" s="428">
        <v>0</v>
      </c>
      <c r="K51" s="428">
        <v>0</v>
      </c>
      <c r="L51" s="428">
        <v>0</v>
      </c>
      <c r="M51" s="429">
        <v>0</v>
      </c>
      <c r="N51" s="371">
        <v>9300</v>
      </c>
    </row>
    <row r="52" spans="1:14" ht="14.25" customHeight="1">
      <c r="A52" s="44"/>
      <c r="B52" s="47"/>
      <c r="C52" s="47"/>
      <c r="D52" s="162"/>
      <c r="E52" s="133" t="s">
        <v>146</v>
      </c>
      <c r="F52" s="134"/>
      <c r="G52" s="427">
        <v>11712</v>
      </c>
      <c r="H52" s="428">
        <v>0</v>
      </c>
      <c r="I52" s="428">
        <v>0</v>
      </c>
      <c r="J52" s="428">
        <v>0</v>
      </c>
      <c r="K52" s="428">
        <v>0</v>
      </c>
      <c r="L52" s="428">
        <v>11056</v>
      </c>
      <c r="M52" s="429">
        <v>0</v>
      </c>
      <c r="N52" s="371">
        <v>22768</v>
      </c>
    </row>
    <row r="53" spans="1:14" ht="14.25" customHeight="1">
      <c r="A53" s="44"/>
      <c r="B53" s="47"/>
      <c r="C53" s="47"/>
      <c r="D53" s="162"/>
      <c r="E53" s="133" t="s">
        <v>147</v>
      </c>
      <c r="F53" s="134"/>
      <c r="G53" s="427">
        <v>0</v>
      </c>
      <c r="H53" s="428">
        <v>0</v>
      </c>
      <c r="I53" s="428">
        <v>0</v>
      </c>
      <c r="J53" s="428">
        <v>0</v>
      </c>
      <c r="K53" s="428">
        <v>0</v>
      </c>
      <c r="L53" s="428">
        <v>0</v>
      </c>
      <c r="M53" s="429">
        <v>0</v>
      </c>
      <c r="N53" s="371">
        <v>0</v>
      </c>
    </row>
    <row r="54" spans="1:14" ht="14.25" customHeight="1">
      <c r="A54" s="44"/>
      <c r="B54" s="47"/>
      <c r="C54" s="47"/>
      <c r="D54" s="162"/>
      <c r="E54" s="133" t="s">
        <v>148</v>
      </c>
      <c r="F54" s="134"/>
      <c r="G54" s="427">
        <v>0</v>
      </c>
      <c r="H54" s="428">
        <v>0</v>
      </c>
      <c r="I54" s="428">
        <v>0</v>
      </c>
      <c r="J54" s="428">
        <v>0</v>
      </c>
      <c r="K54" s="428">
        <v>0</v>
      </c>
      <c r="L54" s="428">
        <v>0</v>
      </c>
      <c r="M54" s="429">
        <v>0</v>
      </c>
      <c r="N54" s="371">
        <v>0</v>
      </c>
    </row>
    <row r="55" spans="1:14" ht="14.25" customHeight="1">
      <c r="A55" s="44"/>
      <c r="B55" s="47"/>
      <c r="C55" s="47"/>
      <c r="D55" s="162"/>
      <c r="E55" s="133" t="s">
        <v>149</v>
      </c>
      <c r="F55" s="134"/>
      <c r="G55" s="427">
        <v>0</v>
      </c>
      <c r="H55" s="428">
        <v>0</v>
      </c>
      <c r="I55" s="428">
        <v>0</v>
      </c>
      <c r="J55" s="428">
        <v>0</v>
      </c>
      <c r="K55" s="428">
        <v>68649</v>
      </c>
      <c r="L55" s="428">
        <v>0</v>
      </c>
      <c r="M55" s="429">
        <v>0</v>
      </c>
      <c r="N55" s="371">
        <v>68649</v>
      </c>
    </row>
    <row r="56" spans="1:14" ht="14.25" customHeight="1">
      <c r="A56" s="44"/>
      <c r="B56" s="47"/>
      <c r="C56" s="48"/>
      <c r="D56" s="161"/>
      <c r="E56" s="127" t="s">
        <v>145</v>
      </c>
      <c r="F56" s="128"/>
      <c r="G56" s="411">
        <v>103211</v>
      </c>
      <c r="H56" s="412">
        <v>0</v>
      </c>
      <c r="I56" s="412">
        <v>0</v>
      </c>
      <c r="J56" s="412">
        <v>0</v>
      </c>
      <c r="K56" s="412">
        <v>0</v>
      </c>
      <c r="L56" s="412">
        <v>0</v>
      </c>
      <c r="M56" s="413">
        <v>41</v>
      </c>
      <c r="N56" s="372">
        <v>103252</v>
      </c>
    </row>
    <row r="57" spans="1:14" ht="14.25" customHeight="1">
      <c r="A57" s="44"/>
      <c r="B57" s="47"/>
      <c r="C57" s="46" t="s">
        <v>150</v>
      </c>
      <c r="D57" s="51"/>
      <c r="E57" s="51"/>
      <c r="F57" s="64"/>
      <c r="G57" s="414">
        <v>108196</v>
      </c>
      <c r="H57" s="415">
        <v>0</v>
      </c>
      <c r="I57" s="415">
        <v>0</v>
      </c>
      <c r="J57" s="415">
        <v>0</v>
      </c>
      <c r="K57" s="415">
        <v>26242</v>
      </c>
      <c r="L57" s="415">
        <v>0</v>
      </c>
      <c r="M57" s="416">
        <v>1743</v>
      </c>
      <c r="N57" s="379">
        <v>136181</v>
      </c>
    </row>
    <row r="58" spans="1:14" ht="14.25" customHeight="1">
      <c r="A58" s="44"/>
      <c r="B58" s="47"/>
      <c r="C58" s="47"/>
      <c r="D58" s="163" t="s">
        <v>268</v>
      </c>
      <c r="E58" s="578" t="s">
        <v>151</v>
      </c>
      <c r="F58" s="588"/>
      <c r="G58" s="427">
        <v>0</v>
      </c>
      <c r="H58" s="428">
        <v>0</v>
      </c>
      <c r="I58" s="428">
        <v>0</v>
      </c>
      <c r="J58" s="428">
        <v>0</v>
      </c>
      <c r="K58" s="428">
        <v>0</v>
      </c>
      <c r="L58" s="428">
        <v>0</v>
      </c>
      <c r="M58" s="429">
        <v>0</v>
      </c>
      <c r="N58" s="371">
        <v>0</v>
      </c>
    </row>
    <row r="59" spans="1:14" ht="14.25" customHeight="1">
      <c r="A59" s="44"/>
      <c r="B59" s="47"/>
      <c r="C59" s="47"/>
      <c r="D59" s="166" t="s">
        <v>269</v>
      </c>
      <c r="E59" s="578" t="s">
        <v>275</v>
      </c>
      <c r="F59" s="579"/>
      <c r="G59" s="427">
        <v>0</v>
      </c>
      <c r="H59" s="428">
        <v>0</v>
      </c>
      <c r="I59" s="428">
        <v>0</v>
      </c>
      <c r="J59" s="428">
        <v>0</v>
      </c>
      <c r="K59" s="428">
        <v>0</v>
      </c>
      <c r="L59" s="428">
        <v>0</v>
      </c>
      <c r="M59" s="429">
        <v>0</v>
      </c>
      <c r="N59" s="371">
        <v>0</v>
      </c>
    </row>
    <row r="60" spans="1:14" ht="14.25" customHeight="1">
      <c r="A60" s="44"/>
      <c r="B60" s="47"/>
      <c r="C60" s="48"/>
      <c r="D60" s="167"/>
      <c r="E60" s="580" t="s">
        <v>152</v>
      </c>
      <c r="F60" s="581"/>
      <c r="G60" s="411">
        <v>0</v>
      </c>
      <c r="H60" s="412">
        <v>0</v>
      </c>
      <c r="I60" s="412">
        <v>0</v>
      </c>
      <c r="J60" s="412">
        <v>0</v>
      </c>
      <c r="K60" s="412">
        <v>0</v>
      </c>
      <c r="L60" s="412">
        <v>0</v>
      </c>
      <c r="M60" s="413">
        <v>0</v>
      </c>
      <c r="N60" s="372">
        <v>0</v>
      </c>
    </row>
    <row r="61" spans="1:14" ht="14.25" customHeight="1">
      <c r="A61" s="44"/>
      <c r="B61" s="47"/>
      <c r="C61" s="45" t="s">
        <v>153</v>
      </c>
      <c r="D61" s="41"/>
      <c r="E61" s="41"/>
      <c r="F61" s="63"/>
      <c r="G61" s="424">
        <v>0</v>
      </c>
      <c r="H61" s="425">
        <v>0</v>
      </c>
      <c r="I61" s="425">
        <v>0</v>
      </c>
      <c r="J61" s="425">
        <v>0</v>
      </c>
      <c r="K61" s="425">
        <v>0</v>
      </c>
      <c r="L61" s="425">
        <v>0</v>
      </c>
      <c r="M61" s="426">
        <v>0</v>
      </c>
      <c r="N61" s="380">
        <v>0</v>
      </c>
    </row>
    <row r="62" spans="1:14" ht="14.25" customHeight="1">
      <c r="A62" s="44"/>
      <c r="B62" s="47"/>
      <c r="C62" s="45" t="s">
        <v>154</v>
      </c>
      <c r="D62" s="41"/>
      <c r="E62" s="41"/>
      <c r="F62" s="63"/>
      <c r="G62" s="424">
        <v>0</v>
      </c>
      <c r="H62" s="425">
        <v>0</v>
      </c>
      <c r="I62" s="425">
        <v>0</v>
      </c>
      <c r="J62" s="425">
        <v>0</v>
      </c>
      <c r="K62" s="425">
        <v>0</v>
      </c>
      <c r="L62" s="425">
        <v>0</v>
      </c>
      <c r="M62" s="426">
        <v>0</v>
      </c>
      <c r="N62" s="381">
        <v>0</v>
      </c>
    </row>
    <row r="63" spans="1:14" ht="14.25" customHeight="1">
      <c r="A63" s="44"/>
      <c r="B63" s="48"/>
      <c r="C63" s="45" t="s">
        <v>155</v>
      </c>
      <c r="D63" s="41"/>
      <c r="E63" s="41"/>
      <c r="F63" s="63"/>
      <c r="G63" s="424">
        <v>0</v>
      </c>
      <c r="H63" s="425">
        <v>0</v>
      </c>
      <c r="I63" s="425">
        <v>0</v>
      </c>
      <c r="J63" s="425">
        <v>0</v>
      </c>
      <c r="K63" s="425">
        <v>0</v>
      </c>
      <c r="L63" s="425">
        <v>0</v>
      </c>
      <c r="M63" s="426">
        <v>0</v>
      </c>
      <c r="N63" s="368">
        <v>0</v>
      </c>
    </row>
    <row r="64" spans="1:14" ht="14.25" customHeight="1" thickBot="1">
      <c r="A64" s="52"/>
      <c r="B64" s="54" t="s">
        <v>240</v>
      </c>
      <c r="C64" s="54"/>
      <c r="D64" s="54"/>
      <c r="E64" s="54"/>
      <c r="F64" s="67"/>
      <c r="G64" s="437">
        <v>-206129</v>
      </c>
      <c r="H64" s="522">
        <v>0</v>
      </c>
      <c r="I64" s="522">
        <v>0</v>
      </c>
      <c r="J64" s="522">
        <v>0</v>
      </c>
      <c r="K64" s="522">
        <v>1795</v>
      </c>
      <c r="L64" s="522">
        <v>0</v>
      </c>
      <c r="M64" s="523">
        <v>0</v>
      </c>
      <c r="N64" s="397">
        <v>-204334</v>
      </c>
    </row>
    <row r="65" spans="1:14" ht="14.25" customHeight="1">
      <c r="A65" s="98" t="s">
        <v>241</v>
      </c>
      <c r="B65" s="99"/>
      <c r="C65" s="99"/>
      <c r="D65" s="99"/>
      <c r="E65" s="99"/>
      <c r="F65" s="61"/>
      <c r="G65" s="438">
        <v>36585</v>
      </c>
      <c r="H65" s="439">
        <v>0</v>
      </c>
      <c r="I65" s="439">
        <v>-14</v>
      </c>
      <c r="J65" s="439">
        <v>1326</v>
      </c>
      <c r="K65" s="439">
        <v>30</v>
      </c>
      <c r="L65" s="439">
        <v>955</v>
      </c>
      <c r="M65" s="440">
        <v>-244</v>
      </c>
      <c r="N65" s="398">
        <v>38638</v>
      </c>
    </row>
    <row r="66" spans="1:14" ht="14.25" customHeight="1">
      <c r="A66" s="50" t="s">
        <v>242</v>
      </c>
      <c r="B66" s="49"/>
      <c r="C66" s="49"/>
      <c r="D66" s="49"/>
      <c r="E66" s="49"/>
      <c r="F66" s="61"/>
      <c r="G66" s="430">
        <v>0</v>
      </c>
      <c r="H66" s="514">
        <v>0</v>
      </c>
      <c r="I66" s="514">
        <v>0</v>
      </c>
      <c r="J66" s="514">
        <v>0</v>
      </c>
      <c r="K66" s="514">
        <v>0</v>
      </c>
      <c r="L66" s="514">
        <v>0</v>
      </c>
      <c r="M66" s="515">
        <v>610</v>
      </c>
      <c r="N66" s="378">
        <v>610</v>
      </c>
    </row>
    <row r="67" spans="1:14" ht="14.25" customHeight="1">
      <c r="A67" s="44" t="s">
        <v>245</v>
      </c>
      <c r="B67" s="51"/>
      <c r="C67" s="51"/>
      <c r="D67" s="51"/>
      <c r="E67" s="51"/>
      <c r="F67" s="64"/>
      <c r="G67" s="441">
        <v>92883</v>
      </c>
      <c r="H67" s="524">
        <v>0</v>
      </c>
      <c r="I67" s="524">
        <v>27</v>
      </c>
      <c r="J67" s="524">
        <v>0</v>
      </c>
      <c r="K67" s="524">
        <v>6406</v>
      </c>
      <c r="L67" s="524">
        <v>1149</v>
      </c>
      <c r="M67" s="525">
        <v>2250</v>
      </c>
      <c r="N67" s="377">
        <v>102715</v>
      </c>
    </row>
    <row r="68" spans="1:14" ht="14.25" customHeight="1">
      <c r="A68" s="50"/>
      <c r="B68" s="127" t="s">
        <v>156</v>
      </c>
      <c r="C68" s="154"/>
      <c r="D68" s="154"/>
      <c r="E68" s="154"/>
      <c r="F68" s="128"/>
      <c r="G68" s="442">
        <v>0</v>
      </c>
      <c r="H68" s="460">
        <v>0</v>
      </c>
      <c r="I68" s="460">
        <v>0</v>
      </c>
      <c r="J68" s="460">
        <v>0</v>
      </c>
      <c r="K68" s="460">
        <v>0</v>
      </c>
      <c r="L68" s="460">
        <v>0</v>
      </c>
      <c r="M68" s="461">
        <v>0</v>
      </c>
      <c r="N68" s="374">
        <v>0</v>
      </c>
    </row>
    <row r="69" spans="1:14" ht="14.25" customHeight="1">
      <c r="A69" s="40" t="s">
        <v>243</v>
      </c>
      <c r="B69" s="41"/>
      <c r="C69" s="41"/>
      <c r="D69" s="41"/>
      <c r="E69" s="41"/>
      <c r="F69" s="63"/>
      <c r="G69" s="430">
        <v>0</v>
      </c>
      <c r="H69" s="514">
        <v>0</v>
      </c>
      <c r="I69" s="514">
        <v>0</v>
      </c>
      <c r="J69" s="514">
        <v>0</v>
      </c>
      <c r="K69" s="514">
        <v>0</v>
      </c>
      <c r="L69" s="514">
        <v>0</v>
      </c>
      <c r="M69" s="515">
        <v>0</v>
      </c>
      <c r="N69" s="368">
        <v>0</v>
      </c>
    </row>
    <row r="70" spans="1:14" ht="14.25" customHeight="1">
      <c r="A70" s="44" t="s">
        <v>244</v>
      </c>
      <c r="B70" s="51"/>
      <c r="C70" s="51"/>
      <c r="D70" s="82"/>
      <c r="E70" s="51"/>
      <c r="F70" s="64"/>
      <c r="G70" s="424">
        <v>129468</v>
      </c>
      <c r="H70" s="425">
        <v>0</v>
      </c>
      <c r="I70" s="425">
        <v>13</v>
      </c>
      <c r="J70" s="425">
        <v>1326</v>
      </c>
      <c r="K70" s="425">
        <v>6436</v>
      </c>
      <c r="L70" s="425">
        <v>2104</v>
      </c>
      <c r="M70" s="426">
        <v>1396</v>
      </c>
      <c r="N70" s="368">
        <v>140743</v>
      </c>
    </row>
    <row r="71" spans="1:14" ht="14.25" customHeight="1">
      <c r="A71" s="42" t="s">
        <v>157</v>
      </c>
      <c r="B71" s="43"/>
      <c r="C71" s="43"/>
      <c r="D71" s="43"/>
      <c r="E71" s="43"/>
      <c r="F71" s="62"/>
      <c r="G71" s="414">
        <v>23662</v>
      </c>
      <c r="H71" s="415">
        <v>0</v>
      </c>
      <c r="I71" s="415">
        <v>0</v>
      </c>
      <c r="J71" s="415">
        <v>0</v>
      </c>
      <c r="K71" s="415">
        <v>0</v>
      </c>
      <c r="L71" s="415">
        <v>0</v>
      </c>
      <c r="M71" s="416">
        <v>0</v>
      </c>
      <c r="N71" s="377">
        <v>23662</v>
      </c>
    </row>
    <row r="72" spans="1:14" ht="14.25" customHeight="1">
      <c r="A72" s="44"/>
      <c r="B72" s="129" t="s">
        <v>158</v>
      </c>
      <c r="C72" s="168"/>
      <c r="D72" s="133" t="s">
        <v>159</v>
      </c>
      <c r="E72" s="141"/>
      <c r="F72" s="134"/>
      <c r="G72" s="427">
        <v>11862</v>
      </c>
      <c r="H72" s="428">
        <v>0</v>
      </c>
      <c r="I72" s="428">
        <v>0</v>
      </c>
      <c r="J72" s="428">
        <v>0</v>
      </c>
      <c r="K72" s="428">
        <v>0</v>
      </c>
      <c r="L72" s="428">
        <v>0</v>
      </c>
      <c r="M72" s="429">
        <v>0</v>
      </c>
      <c r="N72" s="373">
        <v>11862</v>
      </c>
    </row>
    <row r="73" spans="1:14" ht="14.25" customHeight="1">
      <c r="A73" s="44"/>
      <c r="B73" s="162"/>
      <c r="C73" s="169"/>
      <c r="D73" s="133" t="s">
        <v>144</v>
      </c>
      <c r="E73" s="141"/>
      <c r="F73" s="134"/>
      <c r="G73" s="427">
        <v>11800</v>
      </c>
      <c r="H73" s="428">
        <v>0</v>
      </c>
      <c r="I73" s="428">
        <v>0</v>
      </c>
      <c r="J73" s="428">
        <v>0</v>
      </c>
      <c r="K73" s="428">
        <v>0</v>
      </c>
      <c r="L73" s="428">
        <v>0</v>
      </c>
      <c r="M73" s="429">
        <v>0</v>
      </c>
      <c r="N73" s="373">
        <v>11800</v>
      </c>
    </row>
    <row r="74" spans="1:14" ht="14.25" customHeight="1">
      <c r="A74" s="50"/>
      <c r="B74" s="161"/>
      <c r="C74" s="170"/>
      <c r="D74" s="127" t="s">
        <v>145</v>
      </c>
      <c r="E74" s="154"/>
      <c r="F74" s="128"/>
      <c r="G74" s="411">
        <v>0</v>
      </c>
      <c r="H74" s="412">
        <v>0</v>
      </c>
      <c r="I74" s="412">
        <v>0</v>
      </c>
      <c r="J74" s="412">
        <v>0</v>
      </c>
      <c r="K74" s="412">
        <v>0</v>
      </c>
      <c r="L74" s="412">
        <v>0</v>
      </c>
      <c r="M74" s="413">
        <v>0</v>
      </c>
      <c r="N74" s="374">
        <v>0</v>
      </c>
    </row>
    <row r="75" spans="1:14" ht="14.25" customHeight="1" thickBot="1">
      <c r="A75" s="44" t="s">
        <v>211</v>
      </c>
      <c r="B75" s="51"/>
      <c r="C75" s="51"/>
      <c r="D75" s="51"/>
      <c r="E75" s="51"/>
      <c r="F75" s="64"/>
      <c r="G75" s="443">
        <v>24621</v>
      </c>
      <c r="H75" s="444">
        <v>0</v>
      </c>
      <c r="I75" s="444">
        <v>0</v>
      </c>
      <c r="J75" s="444">
        <v>0</v>
      </c>
      <c r="K75" s="444">
        <v>0</v>
      </c>
      <c r="L75" s="444">
        <v>0</v>
      </c>
      <c r="M75" s="445">
        <v>0</v>
      </c>
      <c r="N75" s="379">
        <v>24621</v>
      </c>
    </row>
    <row r="76" spans="1:14" ht="14.25" customHeight="1">
      <c r="A76" s="74" t="s">
        <v>160</v>
      </c>
      <c r="B76" s="73"/>
      <c r="C76" s="73"/>
      <c r="D76" s="73"/>
      <c r="E76" s="73"/>
      <c r="F76" s="103"/>
      <c r="G76" s="446"/>
      <c r="H76" s="447"/>
      <c r="I76" s="447"/>
      <c r="J76" s="447"/>
      <c r="K76" s="447"/>
      <c r="L76" s="447"/>
      <c r="M76" s="448"/>
      <c r="N76" s="384"/>
    </row>
    <row r="77" spans="1:14" ht="14.25" customHeight="1">
      <c r="A77" s="75"/>
      <c r="B77" s="172" t="s">
        <v>161</v>
      </c>
      <c r="C77" s="173"/>
      <c r="D77" s="173"/>
      <c r="E77" s="173"/>
      <c r="F77" s="174"/>
      <c r="G77" s="408">
        <v>104847</v>
      </c>
      <c r="H77" s="409">
        <v>0</v>
      </c>
      <c r="I77" s="409">
        <v>13</v>
      </c>
      <c r="J77" s="409">
        <v>1326</v>
      </c>
      <c r="K77" s="409">
        <v>6436</v>
      </c>
      <c r="L77" s="409">
        <v>2104</v>
      </c>
      <c r="M77" s="410">
        <v>1396</v>
      </c>
      <c r="N77" s="385">
        <v>116122</v>
      </c>
    </row>
    <row r="78" spans="1:14" ht="14.25" customHeight="1" thickBot="1">
      <c r="A78" s="77"/>
      <c r="B78" s="171" t="s">
        <v>162</v>
      </c>
      <c r="C78" s="57"/>
      <c r="D78" s="57"/>
      <c r="E78" s="57"/>
      <c r="F78" s="60"/>
      <c r="G78" s="449">
        <v>0</v>
      </c>
      <c r="H78" s="450">
        <v>0</v>
      </c>
      <c r="I78" s="450">
        <v>0</v>
      </c>
      <c r="J78" s="450">
        <v>0</v>
      </c>
      <c r="K78" s="450">
        <v>0</v>
      </c>
      <c r="L78" s="450">
        <v>0</v>
      </c>
      <c r="M78" s="451">
        <v>0</v>
      </c>
      <c r="N78" s="376">
        <v>0</v>
      </c>
    </row>
    <row r="79" spans="1:14" ht="14.25" customHeight="1">
      <c r="A79" s="79" t="s">
        <v>212</v>
      </c>
      <c r="B79" s="80"/>
      <c r="C79" s="80"/>
      <c r="D79" s="80"/>
      <c r="E79" s="80"/>
      <c r="F79" s="106"/>
      <c r="G79" s="526">
        <v>0</v>
      </c>
      <c r="H79" s="452">
        <v>0</v>
      </c>
      <c r="I79" s="452">
        <v>0</v>
      </c>
      <c r="J79" s="452">
        <v>0</v>
      </c>
      <c r="K79" s="452">
        <v>0</v>
      </c>
      <c r="L79" s="452">
        <v>0</v>
      </c>
      <c r="M79" s="527">
        <v>0</v>
      </c>
      <c r="N79" s="383">
        <v>0</v>
      </c>
    </row>
    <row r="80" spans="1:14" ht="14.25" customHeight="1" thickBot="1">
      <c r="A80" s="112" t="s">
        <v>213</v>
      </c>
      <c r="B80" s="78"/>
      <c r="C80" s="78"/>
      <c r="D80" s="78"/>
      <c r="E80" s="78"/>
      <c r="F80" s="105"/>
      <c r="G80" s="528">
        <v>0</v>
      </c>
      <c r="H80" s="453">
        <v>0</v>
      </c>
      <c r="I80" s="453">
        <v>0</v>
      </c>
      <c r="J80" s="453">
        <v>0</v>
      </c>
      <c r="K80" s="453">
        <v>0</v>
      </c>
      <c r="L80" s="453">
        <v>0</v>
      </c>
      <c r="M80" s="529">
        <v>0</v>
      </c>
      <c r="N80" s="382">
        <v>0</v>
      </c>
    </row>
    <row r="81" spans="1:14" ht="14.25" customHeight="1">
      <c r="A81" s="214" t="s">
        <v>169</v>
      </c>
      <c r="B81" s="73"/>
      <c r="C81" s="73"/>
      <c r="D81" s="73"/>
      <c r="E81" s="73"/>
      <c r="F81" s="103"/>
      <c r="G81" s="454">
        <v>9959</v>
      </c>
      <c r="H81" s="455">
        <v>37464</v>
      </c>
      <c r="I81" s="455">
        <v>3178</v>
      </c>
      <c r="J81" s="455">
        <v>4996</v>
      </c>
      <c r="K81" s="455">
        <v>6463</v>
      </c>
      <c r="L81" s="455">
        <v>0</v>
      </c>
      <c r="M81" s="456">
        <v>62240</v>
      </c>
      <c r="N81" s="386">
        <v>124300</v>
      </c>
    </row>
    <row r="82" spans="1:14" ht="14.25" customHeight="1">
      <c r="A82" s="81"/>
      <c r="B82" s="82"/>
      <c r="C82" s="82"/>
      <c r="D82" s="82"/>
      <c r="E82" s="175" t="s">
        <v>163</v>
      </c>
      <c r="F82" s="176"/>
      <c r="G82" s="457">
        <v>9959</v>
      </c>
      <c r="H82" s="458">
        <v>25580</v>
      </c>
      <c r="I82" s="458">
        <v>997</v>
      </c>
      <c r="J82" s="458">
        <v>4996</v>
      </c>
      <c r="K82" s="458">
        <v>5096</v>
      </c>
      <c r="L82" s="458">
        <v>0</v>
      </c>
      <c r="M82" s="459">
        <v>33570</v>
      </c>
      <c r="N82" s="373">
        <v>80198</v>
      </c>
    </row>
    <row r="83" spans="1:14" ht="14.25" customHeight="1">
      <c r="A83" s="38"/>
      <c r="B83" s="39"/>
      <c r="C83" s="39"/>
      <c r="D83" s="39"/>
      <c r="E83" s="125" t="s">
        <v>164</v>
      </c>
      <c r="F83" s="177"/>
      <c r="G83" s="442">
        <v>0</v>
      </c>
      <c r="H83" s="460">
        <v>11884</v>
      </c>
      <c r="I83" s="460">
        <v>2181</v>
      </c>
      <c r="J83" s="460">
        <v>0</v>
      </c>
      <c r="K83" s="460">
        <v>1367</v>
      </c>
      <c r="L83" s="460">
        <v>0</v>
      </c>
      <c r="M83" s="461">
        <v>28670</v>
      </c>
      <c r="N83" s="374">
        <v>44102</v>
      </c>
    </row>
    <row r="84" spans="1:14" ht="14.25" customHeight="1">
      <c r="A84" s="215" t="s">
        <v>207</v>
      </c>
      <c r="B84" s="76"/>
      <c r="C84" s="76"/>
      <c r="D84" s="76"/>
      <c r="E84" s="76"/>
      <c r="F84" s="104"/>
      <c r="G84" s="530">
        <v>5278</v>
      </c>
      <c r="H84" s="462">
        <v>0</v>
      </c>
      <c r="I84" s="462">
        <v>0</v>
      </c>
      <c r="J84" s="462">
        <v>0</v>
      </c>
      <c r="K84" s="462">
        <v>96686</v>
      </c>
      <c r="L84" s="462">
        <v>11056</v>
      </c>
      <c r="M84" s="531">
        <v>1784</v>
      </c>
      <c r="N84" s="377">
        <v>114804</v>
      </c>
    </row>
    <row r="85" spans="1:14" ht="14.25" customHeight="1">
      <c r="A85" s="81"/>
      <c r="B85" s="82"/>
      <c r="C85" s="82"/>
      <c r="D85" s="82"/>
      <c r="E85" s="175" t="s">
        <v>163</v>
      </c>
      <c r="F85" s="176"/>
      <c r="G85" s="427">
        <v>5278</v>
      </c>
      <c r="H85" s="428">
        <v>0</v>
      </c>
      <c r="I85" s="428">
        <v>0</v>
      </c>
      <c r="J85" s="428">
        <v>0</v>
      </c>
      <c r="K85" s="428">
        <v>21702</v>
      </c>
      <c r="L85" s="428">
        <v>8292</v>
      </c>
      <c r="M85" s="429">
        <v>872</v>
      </c>
      <c r="N85" s="373">
        <v>36144</v>
      </c>
    </row>
    <row r="86" spans="1:14" ht="14.25" customHeight="1">
      <c r="A86" s="38"/>
      <c r="B86" s="39"/>
      <c r="C86" s="39"/>
      <c r="D86" s="39"/>
      <c r="E86" s="125" t="s">
        <v>164</v>
      </c>
      <c r="F86" s="177"/>
      <c r="G86" s="411">
        <v>0</v>
      </c>
      <c r="H86" s="412">
        <v>0</v>
      </c>
      <c r="I86" s="412">
        <v>0</v>
      </c>
      <c r="J86" s="412">
        <v>0</v>
      </c>
      <c r="K86" s="412">
        <v>74984</v>
      </c>
      <c r="L86" s="412">
        <v>2764</v>
      </c>
      <c r="M86" s="413">
        <v>912</v>
      </c>
      <c r="N86" s="374">
        <v>78660</v>
      </c>
    </row>
    <row r="87" spans="1:14" ht="14.25" customHeight="1">
      <c r="A87" s="572" t="s">
        <v>208</v>
      </c>
      <c r="B87" s="573"/>
      <c r="C87" s="573"/>
      <c r="D87" s="573"/>
      <c r="E87" s="124" t="s">
        <v>165</v>
      </c>
      <c r="F87" s="174"/>
      <c r="G87" s="414">
        <v>54098</v>
      </c>
      <c r="H87" s="415">
        <v>0</v>
      </c>
      <c r="I87" s="415">
        <v>0</v>
      </c>
      <c r="J87" s="415">
        <v>0</v>
      </c>
      <c r="K87" s="415">
        <v>13121</v>
      </c>
      <c r="L87" s="415">
        <v>0</v>
      </c>
      <c r="M87" s="416">
        <v>872</v>
      </c>
      <c r="N87" s="385">
        <v>68091</v>
      </c>
    </row>
    <row r="88" spans="1:14" ht="14.25" customHeight="1">
      <c r="A88" s="574"/>
      <c r="B88" s="575"/>
      <c r="C88" s="575"/>
      <c r="D88" s="575"/>
      <c r="E88" s="125" t="s">
        <v>166</v>
      </c>
      <c r="F88" s="191"/>
      <c r="G88" s="411">
        <v>5278</v>
      </c>
      <c r="H88" s="412">
        <v>0</v>
      </c>
      <c r="I88" s="412">
        <v>0</v>
      </c>
      <c r="J88" s="412">
        <v>0</v>
      </c>
      <c r="K88" s="412">
        <v>23596</v>
      </c>
      <c r="L88" s="412">
        <v>0</v>
      </c>
      <c r="M88" s="413">
        <v>1743</v>
      </c>
      <c r="N88" s="378">
        <v>30617</v>
      </c>
    </row>
    <row r="89" spans="1:14" ht="14.25" customHeight="1">
      <c r="A89" s="572" t="s">
        <v>209</v>
      </c>
      <c r="B89" s="573"/>
      <c r="C89" s="573"/>
      <c r="D89" s="573"/>
      <c r="E89" s="124" t="s">
        <v>167</v>
      </c>
      <c r="F89" s="174"/>
      <c r="G89" s="414">
        <v>5582</v>
      </c>
      <c r="H89" s="415">
        <v>0</v>
      </c>
      <c r="I89" s="415">
        <v>0</v>
      </c>
      <c r="J89" s="415">
        <v>0</v>
      </c>
      <c r="K89" s="415">
        <v>0</v>
      </c>
      <c r="L89" s="415">
        <v>0</v>
      </c>
      <c r="M89" s="416">
        <v>221</v>
      </c>
      <c r="N89" s="385">
        <v>5803</v>
      </c>
    </row>
    <row r="90" spans="1:14" ht="14.25" customHeight="1">
      <c r="A90" s="574"/>
      <c r="B90" s="575"/>
      <c r="C90" s="575"/>
      <c r="D90" s="575"/>
      <c r="E90" s="125" t="s">
        <v>166</v>
      </c>
      <c r="F90" s="191"/>
      <c r="G90" s="411">
        <v>545</v>
      </c>
      <c r="H90" s="412">
        <v>0</v>
      </c>
      <c r="I90" s="412">
        <v>0</v>
      </c>
      <c r="J90" s="412">
        <v>0</v>
      </c>
      <c r="K90" s="412">
        <v>0</v>
      </c>
      <c r="L90" s="412">
        <v>0</v>
      </c>
      <c r="M90" s="413">
        <v>442</v>
      </c>
      <c r="N90" s="378">
        <v>987</v>
      </c>
    </row>
    <row r="91" spans="1:14" ht="14.25" customHeight="1">
      <c r="A91" s="572" t="s">
        <v>210</v>
      </c>
      <c r="B91" s="573"/>
      <c r="C91" s="573"/>
      <c r="D91" s="573"/>
      <c r="E91" s="124" t="s">
        <v>167</v>
      </c>
      <c r="F91" s="174"/>
      <c r="G91" s="414">
        <v>59680</v>
      </c>
      <c r="H91" s="415">
        <v>0</v>
      </c>
      <c r="I91" s="415">
        <v>0</v>
      </c>
      <c r="J91" s="415">
        <v>0</v>
      </c>
      <c r="K91" s="415">
        <v>13121</v>
      </c>
      <c r="L91" s="415">
        <v>0</v>
      </c>
      <c r="M91" s="416">
        <v>1093</v>
      </c>
      <c r="N91" s="385">
        <v>73894</v>
      </c>
    </row>
    <row r="92" spans="1:14" ht="14.25" customHeight="1" thickBot="1">
      <c r="A92" s="576"/>
      <c r="B92" s="577"/>
      <c r="C92" s="577"/>
      <c r="D92" s="577"/>
      <c r="E92" s="126" t="s">
        <v>168</v>
      </c>
      <c r="F92" s="60"/>
      <c r="G92" s="463">
        <v>5823</v>
      </c>
      <c r="H92" s="464">
        <v>0</v>
      </c>
      <c r="I92" s="464">
        <v>0</v>
      </c>
      <c r="J92" s="464">
        <v>0</v>
      </c>
      <c r="K92" s="464">
        <v>23596</v>
      </c>
      <c r="L92" s="464">
        <v>0</v>
      </c>
      <c r="M92" s="465">
        <v>2185</v>
      </c>
      <c r="N92" s="376">
        <v>31604</v>
      </c>
    </row>
    <row r="93" spans="1:14" ht="10.5" customHeight="1">
      <c r="A93" s="269" t="s">
        <v>230</v>
      </c>
      <c r="B93" s="270"/>
      <c r="C93" s="271"/>
      <c r="D93" s="271"/>
      <c r="E93" s="582" t="s">
        <v>225</v>
      </c>
      <c r="F93" s="583"/>
      <c r="G93" s="360"/>
      <c r="H93" s="361"/>
      <c r="I93" s="362"/>
      <c r="J93" s="361"/>
      <c r="K93" s="362"/>
      <c r="L93" s="361"/>
      <c r="M93" s="362"/>
      <c r="N93" s="363"/>
    </row>
    <row r="94" spans="1:14" ht="10.5" customHeight="1" thickBot="1">
      <c r="A94" s="272"/>
      <c r="B94" s="273" t="s">
        <v>270</v>
      </c>
      <c r="C94" s="274"/>
      <c r="D94" s="274"/>
      <c r="E94" s="584" t="s">
        <v>229</v>
      </c>
      <c r="F94" s="585"/>
      <c r="G94" s="364"/>
      <c r="H94" s="365"/>
      <c r="I94" s="366"/>
      <c r="J94" s="365"/>
      <c r="K94" s="366"/>
      <c r="L94" s="365"/>
      <c r="M94" s="366"/>
      <c r="N94" s="367"/>
    </row>
    <row r="95" spans="1:14" ht="14.25" customHeight="1">
      <c r="A95" s="69"/>
      <c r="B95" s="69"/>
      <c r="C95" s="69"/>
      <c r="D95" s="69"/>
      <c r="E95" s="69"/>
      <c r="F95" s="69"/>
      <c r="N95" s="69"/>
    </row>
    <row r="96" spans="1:14" ht="14.25" customHeight="1">
      <c r="A96" s="69"/>
      <c r="B96" s="69"/>
      <c r="C96" s="69"/>
      <c r="D96" s="69"/>
      <c r="E96" s="69"/>
      <c r="F96" s="69"/>
      <c r="N96" s="69"/>
    </row>
    <row r="97" spans="1:14" ht="14.25" customHeight="1">
      <c r="A97" s="69"/>
      <c r="B97" s="69"/>
      <c r="C97" s="69"/>
      <c r="D97" s="69"/>
      <c r="E97" s="69"/>
      <c r="F97" s="69"/>
      <c r="N97" s="69"/>
    </row>
    <row r="98" spans="1:14" ht="14.25" customHeight="1">
      <c r="A98" s="69"/>
      <c r="B98" s="69"/>
      <c r="C98" s="69"/>
      <c r="D98" s="69"/>
      <c r="E98" s="69"/>
      <c r="F98" s="69"/>
      <c r="N98" s="69"/>
    </row>
    <row r="99" spans="1:14" ht="14.25" customHeight="1">
      <c r="A99" s="69"/>
      <c r="B99" s="69"/>
      <c r="C99" s="69"/>
      <c r="D99" s="69"/>
      <c r="E99" s="69"/>
      <c r="F99" s="69"/>
      <c r="N99" s="69"/>
    </row>
    <row r="100" spans="1:14" ht="14.25" customHeight="1">
      <c r="A100" s="69"/>
      <c r="B100" s="69"/>
      <c r="C100" s="69"/>
      <c r="D100" s="69"/>
      <c r="E100" s="69"/>
      <c r="F100" s="69"/>
      <c r="N100" s="69"/>
    </row>
    <row r="101" spans="1:14" ht="14.25" customHeight="1">
      <c r="A101" s="69"/>
      <c r="B101" s="69"/>
      <c r="C101" s="69"/>
      <c r="D101" s="69"/>
      <c r="E101" s="69"/>
      <c r="F101" s="69"/>
      <c r="N101" s="69"/>
    </row>
    <row r="102" spans="1:14" ht="14.25" customHeight="1">
      <c r="A102" s="69"/>
      <c r="B102" s="69"/>
      <c r="C102" s="69"/>
      <c r="D102" s="69"/>
      <c r="E102" s="69"/>
      <c r="F102" s="69"/>
      <c r="N102" s="69"/>
    </row>
    <row r="103" spans="1:14" ht="14.25" customHeight="1">
      <c r="A103" s="69"/>
      <c r="B103" s="69"/>
      <c r="C103" s="69"/>
      <c r="D103" s="69"/>
      <c r="E103" s="69"/>
      <c r="F103" s="69"/>
      <c r="N103" s="69"/>
    </row>
    <row r="104" spans="1:14" ht="14.25" customHeight="1">
      <c r="A104" s="69"/>
      <c r="B104" s="69"/>
      <c r="C104" s="69"/>
      <c r="D104" s="69"/>
      <c r="E104" s="69"/>
      <c r="F104" s="69"/>
      <c r="N104" s="69"/>
    </row>
    <row r="105" spans="1:14" ht="14.25" customHeight="1">
      <c r="A105" s="69"/>
      <c r="B105" s="69"/>
      <c r="C105" s="69"/>
      <c r="D105" s="69"/>
      <c r="E105" s="69"/>
      <c r="F105" s="69"/>
      <c r="N105" s="69"/>
    </row>
    <row r="106" spans="1:14" ht="14.25" customHeight="1">
      <c r="A106" s="69"/>
      <c r="B106" s="69"/>
      <c r="C106" s="69"/>
      <c r="D106" s="69"/>
      <c r="E106" s="69"/>
      <c r="F106" s="69"/>
      <c r="N106" s="69"/>
    </row>
    <row r="107" spans="1:14" ht="14.25" customHeight="1">
      <c r="A107" s="69"/>
      <c r="B107" s="69"/>
      <c r="C107" s="69"/>
      <c r="D107" s="69"/>
      <c r="E107" s="69"/>
      <c r="F107" s="69"/>
      <c r="N107" s="69"/>
    </row>
    <row r="108" spans="1:14" ht="14.25" customHeight="1">
      <c r="A108" s="69"/>
      <c r="B108" s="69"/>
      <c r="C108" s="69"/>
      <c r="D108" s="69"/>
      <c r="E108" s="69"/>
      <c r="F108" s="69"/>
      <c r="N108" s="69"/>
    </row>
    <row r="109" spans="1:14" ht="14.25" customHeight="1">
      <c r="A109" s="69"/>
      <c r="B109" s="69"/>
      <c r="C109" s="69"/>
      <c r="D109" s="69"/>
      <c r="E109" s="69"/>
      <c r="F109" s="69"/>
      <c r="N109" s="69"/>
    </row>
    <row r="110" spans="1:14" ht="14.25" customHeight="1">
      <c r="A110" s="69"/>
      <c r="B110" s="69"/>
      <c r="C110" s="69"/>
      <c r="D110" s="69"/>
      <c r="E110" s="69"/>
      <c r="F110" s="69"/>
      <c r="N110" s="69"/>
    </row>
    <row r="111" spans="1:14" ht="14.25" customHeight="1">
      <c r="A111" s="69"/>
      <c r="B111" s="69"/>
      <c r="C111" s="69"/>
      <c r="D111" s="69"/>
      <c r="E111" s="69"/>
      <c r="F111" s="69"/>
      <c r="N111" s="69"/>
    </row>
    <row r="112" spans="1:14" ht="14.25" customHeight="1">
      <c r="A112" s="69"/>
      <c r="B112" s="69"/>
      <c r="C112" s="69"/>
      <c r="D112" s="69"/>
      <c r="E112" s="69"/>
      <c r="F112" s="69"/>
      <c r="N112" s="69"/>
    </row>
    <row r="113" spans="1:14" ht="14.25" customHeight="1">
      <c r="A113" s="69"/>
      <c r="B113" s="69"/>
      <c r="C113" s="69"/>
      <c r="D113" s="69"/>
      <c r="E113" s="69"/>
      <c r="F113" s="69"/>
      <c r="N113" s="69"/>
    </row>
    <row r="114" spans="1:14" ht="14.25" customHeight="1">
      <c r="A114" s="69"/>
      <c r="B114" s="69"/>
      <c r="C114" s="69"/>
      <c r="D114" s="69"/>
      <c r="E114" s="69"/>
      <c r="F114" s="69"/>
      <c r="N114" s="69"/>
    </row>
    <row r="115" spans="1:14" ht="14.25" customHeight="1">
      <c r="A115" s="69"/>
      <c r="B115" s="69"/>
      <c r="C115" s="69"/>
      <c r="D115" s="69"/>
      <c r="E115" s="69"/>
      <c r="F115" s="69"/>
      <c r="N115" s="69"/>
    </row>
    <row r="116" spans="1:14" ht="14.25" customHeight="1">
      <c r="A116" s="69"/>
      <c r="B116" s="69"/>
      <c r="C116" s="69"/>
      <c r="D116" s="69"/>
      <c r="E116" s="69"/>
      <c r="F116" s="69"/>
      <c r="N116" s="69"/>
    </row>
    <row r="117" spans="1:14" ht="14.25" customHeight="1">
      <c r="A117" s="69"/>
      <c r="B117" s="69"/>
      <c r="C117" s="69"/>
      <c r="D117" s="69"/>
      <c r="E117" s="69"/>
      <c r="F117" s="69"/>
      <c r="N117" s="69"/>
    </row>
    <row r="118" spans="1:14" ht="14.25" customHeight="1">
      <c r="A118" s="69"/>
      <c r="B118" s="69"/>
      <c r="C118" s="69"/>
      <c r="D118" s="69"/>
      <c r="E118" s="69"/>
      <c r="F118" s="69"/>
      <c r="N118" s="69"/>
    </row>
    <row r="119" spans="1:14" ht="14.25" customHeight="1">
      <c r="A119" s="69"/>
      <c r="B119" s="69"/>
      <c r="C119" s="69"/>
      <c r="D119" s="69"/>
      <c r="E119" s="69"/>
      <c r="F119" s="69"/>
      <c r="N119" s="69"/>
    </row>
    <row r="120" spans="1:14" ht="14.25" customHeight="1">
      <c r="A120" s="69"/>
      <c r="B120" s="69"/>
      <c r="C120" s="69"/>
      <c r="D120" s="69"/>
      <c r="E120" s="69"/>
      <c r="F120" s="69"/>
      <c r="N120" s="69"/>
    </row>
    <row r="121" spans="1:14" ht="14.25" customHeight="1">
      <c r="A121" s="69"/>
      <c r="B121" s="69"/>
      <c r="C121" s="69"/>
      <c r="D121" s="69"/>
      <c r="E121" s="69"/>
      <c r="F121" s="69"/>
      <c r="N121" s="69"/>
    </row>
    <row r="122" spans="1:14" ht="14.25" customHeight="1">
      <c r="A122" s="69"/>
      <c r="B122" s="69"/>
      <c r="C122" s="69"/>
      <c r="D122" s="69"/>
      <c r="E122" s="69"/>
      <c r="F122" s="69"/>
      <c r="N122" s="69"/>
    </row>
    <row r="123" spans="1:14" ht="14.25" customHeight="1">
      <c r="A123" s="69"/>
      <c r="B123" s="69"/>
      <c r="C123" s="69"/>
      <c r="D123" s="69"/>
      <c r="E123" s="69"/>
      <c r="F123" s="69"/>
      <c r="N123" s="69"/>
    </row>
    <row r="124" spans="1:14" ht="14.25" customHeight="1">
      <c r="A124" s="69"/>
      <c r="B124" s="69"/>
      <c r="C124" s="69"/>
      <c r="D124" s="69"/>
      <c r="E124" s="69"/>
      <c r="F124" s="69"/>
      <c r="N124" s="69"/>
    </row>
    <row r="125" spans="1:14" ht="14.25" customHeight="1">
      <c r="A125" s="69"/>
      <c r="B125" s="69"/>
      <c r="C125" s="69"/>
      <c r="D125" s="69"/>
      <c r="E125" s="69"/>
      <c r="F125" s="69"/>
      <c r="N125" s="69"/>
    </row>
    <row r="126" spans="1:14" ht="14.25" customHeight="1">
      <c r="A126" s="69"/>
      <c r="B126" s="69"/>
      <c r="C126" s="69"/>
      <c r="D126" s="69"/>
      <c r="E126" s="69"/>
      <c r="F126" s="69"/>
      <c r="N126" s="69"/>
    </row>
    <row r="127" spans="1:14" ht="14.25" customHeight="1">
      <c r="A127" s="69"/>
      <c r="B127" s="69"/>
      <c r="C127" s="69"/>
      <c r="D127" s="69"/>
      <c r="E127" s="69"/>
      <c r="F127" s="69"/>
      <c r="N127" s="69"/>
    </row>
    <row r="128" spans="1:14" ht="14.25" customHeight="1">
      <c r="A128" s="69"/>
      <c r="B128" s="69"/>
      <c r="C128" s="69"/>
      <c r="D128" s="69"/>
      <c r="E128" s="69"/>
      <c r="F128" s="69"/>
      <c r="N128" s="69"/>
    </row>
    <row r="129" spans="1:14" ht="14.25" customHeight="1">
      <c r="A129" s="69"/>
      <c r="B129" s="69"/>
      <c r="C129" s="69"/>
      <c r="D129" s="69"/>
      <c r="E129" s="69"/>
      <c r="F129" s="69"/>
      <c r="N129" s="69"/>
    </row>
    <row r="130" spans="1:14" ht="14.25" customHeight="1">
      <c r="A130" s="69"/>
      <c r="B130" s="69"/>
      <c r="C130" s="69"/>
      <c r="D130" s="69"/>
      <c r="E130" s="69"/>
      <c r="F130" s="69"/>
      <c r="N130" s="69"/>
    </row>
    <row r="131" spans="1:14" ht="14.25" customHeight="1">
      <c r="A131" s="69"/>
      <c r="B131" s="69"/>
      <c r="C131" s="69"/>
      <c r="D131" s="69"/>
      <c r="E131" s="69"/>
      <c r="F131" s="69"/>
      <c r="N131" s="69"/>
    </row>
    <row r="132" spans="1:14" ht="14.25" customHeight="1">
      <c r="A132" s="69"/>
      <c r="B132" s="69"/>
      <c r="C132" s="69"/>
      <c r="D132" s="69"/>
      <c r="E132" s="69"/>
      <c r="F132" s="69"/>
      <c r="N132" s="69"/>
    </row>
    <row r="133" spans="1:14" ht="14.25" customHeight="1">
      <c r="A133" s="69"/>
      <c r="B133" s="69"/>
      <c r="C133" s="69"/>
      <c r="D133" s="69"/>
      <c r="E133" s="69"/>
      <c r="F133" s="69"/>
      <c r="N133" s="69"/>
    </row>
    <row r="134" spans="1:14" ht="14.25" customHeight="1">
      <c r="A134" s="69"/>
      <c r="B134" s="69"/>
      <c r="C134" s="69"/>
      <c r="D134" s="69"/>
      <c r="E134" s="69"/>
      <c r="F134" s="69"/>
      <c r="N134" s="69"/>
    </row>
    <row r="135" spans="1:14" ht="14.25" customHeight="1">
      <c r="A135" s="69"/>
      <c r="B135" s="69"/>
      <c r="C135" s="69"/>
      <c r="D135" s="69"/>
      <c r="E135" s="69"/>
      <c r="F135" s="69"/>
      <c r="N135" s="69"/>
    </row>
    <row r="136" spans="1:14" ht="14.25" customHeight="1">
      <c r="A136" s="69"/>
      <c r="B136" s="69"/>
      <c r="C136" s="69"/>
      <c r="D136" s="69"/>
      <c r="E136" s="69"/>
      <c r="F136" s="69"/>
      <c r="N136" s="69"/>
    </row>
    <row r="137" spans="1:14" ht="14.25" customHeight="1">
      <c r="A137" s="69"/>
      <c r="B137" s="69"/>
      <c r="C137" s="69"/>
      <c r="D137" s="69"/>
      <c r="E137" s="69"/>
      <c r="F137" s="69"/>
      <c r="N137" s="69"/>
    </row>
    <row r="138" spans="1:14" ht="14.25" customHeight="1">
      <c r="A138" s="69"/>
      <c r="B138" s="69"/>
      <c r="C138" s="69"/>
      <c r="D138" s="69"/>
      <c r="E138" s="69"/>
      <c r="F138" s="69"/>
      <c r="N138" s="69"/>
    </row>
    <row r="139" spans="1:14" ht="14.25" customHeight="1">
      <c r="A139" s="69"/>
      <c r="B139" s="69"/>
      <c r="C139" s="69"/>
      <c r="D139" s="69"/>
      <c r="E139" s="69"/>
      <c r="F139" s="69"/>
      <c r="N139" s="69"/>
    </row>
    <row r="140" spans="1:14" ht="14.25" customHeight="1">
      <c r="A140" s="69"/>
      <c r="B140" s="69"/>
      <c r="C140" s="69"/>
      <c r="D140" s="69"/>
      <c r="E140" s="69"/>
      <c r="F140" s="69"/>
      <c r="N140" s="69"/>
    </row>
    <row r="141" spans="1:14" ht="14.25" customHeight="1">
      <c r="A141" s="69"/>
      <c r="B141" s="69"/>
      <c r="C141" s="69"/>
      <c r="D141" s="69"/>
      <c r="E141" s="69"/>
      <c r="F141" s="69"/>
      <c r="N141" s="69"/>
    </row>
    <row r="142" spans="1:14" ht="14.25" customHeight="1">
      <c r="A142" s="69"/>
      <c r="B142" s="69"/>
      <c r="C142" s="69"/>
      <c r="D142" s="69"/>
      <c r="E142" s="69"/>
      <c r="F142" s="69"/>
      <c r="N142" s="69"/>
    </row>
    <row r="143" spans="1:14" ht="14.25" customHeight="1">
      <c r="A143" s="69"/>
      <c r="B143" s="69"/>
      <c r="C143" s="69"/>
      <c r="D143" s="69"/>
      <c r="E143" s="69"/>
      <c r="F143" s="69"/>
      <c r="N143" s="69"/>
    </row>
    <row r="144" spans="1:14" ht="14.25" customHeight="1">
      <c r="A144" s="69"/>
      <c r="B144" s="69"/>
      <c r="C144" s="69"/>
      <c r="D144" s="69"/>
      <c r="E144" s="69"/>
      <c r="F144" s="69"/>
      <c r="N144" s="69"/>
    </row>
    <row r="145" spans="1:14" ht="14.25" customHeight="1">
      <c r="A145" s="69"/>
      <c r="B145" s="69"/>
      <c r="C145" s="69"/>
      <c r="D145" s="69"/>
      <c r="E145" s="69"/>
      <c r="F145" s="69"/>
      <c r="N145" s="69"/>
    </row>
    <row r="146" spans="1:14" ht="14.25" customHeight="1">
      <c r="A146" s="69"/>
      <c r="B146" s="69"/>
      <c r="C146" s="69"/>
      <c r="D146" s="69"/>
      <c r="E146" s="69"/>
      <c r="F146" s="69"/>
      <c r="N146" s="69"/>
    </row>
    <row r="147" spans="1:14" ht="14.25" customHeight="1">
      <c r="A147" s="69"/>
      <c r="B147" s="69"/>
      <c r="C147" s="69"/>
      <c r="D147" s="69"/>
      <c r="E147" s="69"/>
      <c r="F147" s="69"/>
      <c r="N147" s="69"/>
    </row>
    <row r="148" spans="1:14" ht="14.25" customHeight="1">
      <c r="A148" s="69"/>
      <c r="B148" s="69"/>
      <c r="C148" s="69"/>
      <c r="D148" s="69"/>
      <c r="E148" s="69"/>
      <c r="F148" s="69"/>
      <c r="N148" s="69"/>
    </row>
    <row r="149" spans="1:14" ht="14.25" customHeight="1">
      <c r="A149" s="69"/>
      <c r="B149" s="69"/>
      <c r="C149" s="69"/>
      <c r="D149" s="69"/>
      <c r="E149" s="69"/>
      <c r="F149" s="69"/>
      <c r="N149" s="69"/>
    </row>
    <row r="150" spans="1:14" ht="14.25" customHeight="1">
      <c r="A150" s="69"/>
      <c r="B150" s="69"/>
      <c r="C150" s="69"/>
      <c r="D150" s="69"/>
      <c r="E150" s="69"/>
      <c r="F150" s="69"/>
      <c r="N150" s="69"/>
    </row>
    <row r="151" spans="1:14" ht="14.25" customHeight="1">
      <c r="A151" s="69"/>
      <c r="B151" s="69"/>
      <c r="C151" s="69"/>
      <c r="D151" s="69"/>
      <c r="E151" s="69"/>
      <c r="F151" s="69"/>
      <c r="N151" s="69"/>
    </row>
    <row r="152" spans="1:14" ht="14.25" customHeight="1">
      <c r="A152" s="69"/>
      <c r="B152" s="69"/>
      <c r="C152" s="69"/>
      <c r="D152" s="69"/>
      <c r="E152" s="69"/>
      <c r="F152" s="69"/>
      <c r="N152" s="69"/>
    </row>
    <row r="153" spans="1:14" ht="14.25" customHeight="1">
      <c r="A153" s="69"/>
      <c r="B153" s="69"/>
      <c r="C153" s="69"/>
      <c r="D153" s="69"/>
      <c r="E153" s="69"/>
      <c r="F153" s="69"/>
      <c r="N153" s="69"/>
    </row>
    <row r="154" spans="1:14" ht="14.25" customHeight="1">
      <c r="A154" s="69"/>
      <c r="B154" s="69"/>
      <c r="C154" s="69"/>
      <c r="D154" s="69"/>
      <c r="E154" s="69"/>
      <c r="F154" s="69"/>
      <c r="N154" s="69"/>
    </row>
  </sheetData>
  <sheetProtection/>
  <mergeCells count="11">
    <mergeCell ref="E94:F94"/>
    <mergeCell ref="N2:N3"/>
    <mergeCell ref="E44:F44"/>
    <mergeCell ref="E46:F46"/>
    <mergeCell ref="E58:F58"/>
    <mergeCell ref="A89:D90"/>
    <mergeCell ref="A91:D92"/>
    <mergeCell ref="A87:D88"/>
    <mergeCell ref="E59:F59"/>
    <mergeCell ref="E60:F60"/>
    <mergeCell ref="E93:F93"/>
  </mergeCells>
  <conditionalFormatting sqref="E93:E94 A1:C92 D67:F92 D65:M66 G67:M75 N65:N75 G76:N94 D1:N64 O1:IV94 A95:IV65536">
    <cfRule type="cellIs" priority="1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5"/>
  <sheetViews>
    <sheetView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3.5"/>
  <cols>
    <col min="5" max="5" width="9.25390625" style="0" bestFit="1" customWidth="1"/>
    <col min="6" max="11" width="9.125" style="0" bestFit="1" customWidth="1"/>
    <col min="12" max="12" width="9.25390625" style="0" bestFit="1" customWidth="1"/>
  </cols>
  <sheetData>
    <row r="1" spans="1:12" ht="19.5" customHeight="1" thickBot="1">
      <c r="A1" s="137" t="s">
        <v>214</v>
      </c>
      <c r="B1" s="2"/>
      <c r="C1" s="2"/>
      <c r="D1" s="2"/>
      <c r="E1" s="314"/>
      <c r="F1" s="314"/>
      <c r="G1" s="314"/>
      <c r="H1" s="314"/>
      <c r="I1" s="314"/>
      <c r="J1" s="314"/>
      <c r="K1" s="314"/>
      <c r="L1" s="216" t="s">
        <v>7</v>
      </c>
    </row>
    <row r="2" spans="1:12" ht="19.5" customHeight="1">
      <c r="A2" s="7" t="s">
        <v>265</v>
      </c>
      <c r="B2" s="8"/>
      <c r="C2" s="606" t="s">
        <v>8</v>
      </c>
      <c r="D2" s="607"/>
      <c r="E2" s="316" t="s">
        <v>0</v>
      </c>
      <c r="F2" s="316" t="s">
        <v>1</v>
      </c>
      <c r="G2" s="317" t="s">
        <v>2</v>
      </c>
      <c r="H2" s="318" t="s">
        <v>3</v>
      </c>
      <c r="I2" s="318" t="s">
        <v>4</v>
      </c>
      <c r="J2" s="318" t="s">
        <v>5</v>
      </c>
      <c r="K2" s="319" t="s">
        <v>6</v>
      </c>
      <c r="L2" s="595" t="s">
        <v>172</v>
      </c>
    </row>
    <row r="3" spans="1:12" ht="19.5" customHeight="1" thickBot="1">
      <c r="A3" s="597" t="s">
        <v>9</v>
      </c>
      <c r="B3" s="598"/>
      <c r="C3" s="598"/>
      <c r="D3" s="13"/>
      <c r="E3" s="320" t="s">
        <v>23</v>
      </c>
      <c r="F3" s="320" t="s">
        <v>24</v>
      </c>
      <c r="G3" s="321" t="s">
        <v>25</v>
      </c>
      <c r="H3" s="322" t="s">
        <v>26</v>
      </c>
      <c r="I3" s="322" t="s">
        <v>27</v>
      </c>
      <c r="J3" s="322" t="s">
        <v>28</v>
      </c>
      <c r="K3" s="323" t="s">
        <v>29</v>
      </c>
      <c r="L3" s="596"/>
    </row>
    <row r="4" spans="1:12" ht="19.5" customHeight="1">
      <c r="A4" s="399" t="s">
        <v>280</v>
      </c>
      <c r="B4" s="324"/>
      <c r="C4" s="324"/>
      <c r="D4" s="325"/>
      <c r="E4" s="466">
        <v>686176</v>
      </c>
      <c r="F4" s="389">
        <v>0</v>
      </c>
      <c r="G4" s="389">
        <v>0</v>
      </c>
      <c r="H4" s="389">
        <v>0</v>
      </c>
      <c r="I4" s="389">
        <v>55648</v>
      </c>
      <c r="J4" s="389">
        <v>0</v>
      </c>
      <c r="K4" s="467">
        <v>269187</v>
      </c>
      <c r="L4" s="326">
        <v>1011011</v>
      </c>
    </row>
    <row r="5" spans="1:12" ht="19.5" customHeight="1">
      <c r="A5" s="5"/>
      <c r="B5" s="599" t="s">
        <v>10</v>
      </c>
      <c r="C5" s="600"/>
      <c r="D5" s="12"/>
      <c r="E5" s="468"/>
      <c r="F5" s="469"/>
      <c r="G5" s="469"/>
      <c r="H5" s="469"/>
      <c r="I5" s="469"/>
      <c r="J5" s="469"/>
      <c r="K5" s="470"/>
      <c r="L5" s="328"/>
    </row>
    <row r="6" spans="1:12" ht="19.5" customHeight="1">
      <c r="A6" s="5"/>
      <c r="B6" s="3"/>
      <c r="C6" s="327" t="s">
        <v>11</v>
      </c>
      <c r="D6" s="329" t="s">
        <v>12</v>
      </c>
      <c r="E6" s="471">
        <v>564280</v>
      </c>
      <c r="F6" s="471">
        <v>0</v>
      </c>
      <c r="G6" s="471">
        <v>0</v>
      </c>
      <c r="H6" s="471">
        <v>0</v>
      </c>
      <c r="I6" s="471">
        <v>55648</v>
      </c>
      <c r="J6" s="471">
        <v>0</v>
      </c>
      <c r="K6" s="471">
        <v>15687</v>
      </c>
      <c r="L6" s="330">
        <v>635615</v>
      </c>
    </row>
    <row r="7" spans="1:12" ht="19.5" customHeight="1">
      <c r="A7" s="5"/>
      <c r="B7" s="3"/>
      <c r="C7" s="3"/>
      <c r="D7" s="331" t="s">
        <v>13</v>
      </c>
      <c r="E7" s="472">
        <v>0</v>
      </c>
      <c r="F7" s="472">
        <v>0</v>
      </c>
      <c r="G7" s="472">
        <v>0</v>
      </c>
      <c r="H7" s="472">
        <v>0</v>
      </c>
      <c r="I7" s="472">
        <v>0</v>
      </c>
      <c r="J7" s="472">
        <v>0</v>
      </c>
      <c r="K7" s="472">
        <v>0</v>
      </c>
      <c r="L7" s="332">
        <v>0</v>
      </c>
    </row>
    <row r="8" spans="1:12" ht="19.5" customHeight="1">
      <c r="A8" s="5"/>
      <c r="B8" s="3"/>
      <c r="C8" s="4"/>
      <c r="D8" s="333" t="s">
        <v>14</v>
      </c>
      <c r="E8" s="473">
        <v>0</v>
      </c>
      <c r="F8" s="473">
        <v>0</v>
      </c>
      <c r="G8" s="473">
        <v>0</v>
      </c>
      <c r="H8" s="473">
        <v>0</v>
      </c>
      <c r="I8" s="473">
        <v>0</v>
      </c>
      <c r="J8" s="473">
        <v>0</v>
      </c>
      <c r="K8" s="473">
        <v>0</v>
      </c>
      <c r="L8" s="334">
        <v>0</v>
      </c>
    </row>
    <row r="9" spans="1:12" ht="19.5" customHeight="1">
      <c r="A9" s="5"/>
      <c r="B9" s="3"/>
      <c r="C9" s="601" t="s">
        <v>271</v>
      </c>
      <c r="D9" s="602"/>
      <c r="E9" s="474">
        <v>112596</v>
      </c>
      <c r="F9" s="474">
        <v>0</v>
      </c>
      <c r="G9" s="474">
        <v>0</v>
      </c>
      <c r="H9" s="474">
        <v>0</v>
      </c>
      <c r="I9" s="474">
        <v>0</v>
      </c>
      <c r="J9" s="474">
        <v>0</v>
      </c>
      <c r="K9" s="474">
        <v>253500</v>
      </c>
      <c r="L9" s="335">
        <v>366096</v>
      </c>
    </row>
    <row r="10" spans="1:12" ht="19.5" customHeight="1">
      <c r="A10" s="5"/>
      <c r="B10" s="3"/>
      <c r="C10" s="589" t="s">
        <v>15</v>
      </c>
      <c r="D10" s="593"/>
      <c r="E10" s="474">
        <v>9300</v>
      </c>
      <c r="F10" s="474">
        <v>0</v>
      </c>
      <c r="G10" s="474">
        <v>0</v>
      </c>
      <c r="H10" s="474">
        <v>0</v>
      </c>
      <c r="I10" s="474">
        <v>0</v>
      </c>
      <c r="J10" s="474">
        <v>0</v>
      </c>
      <c r="K10" s="474">
        <v>0</v>
      </c>
      <c r="L10" s="335">
        <v>9300</v>
      </c>
    </row>
    <row r="11" spans="1:12" ht="19.5" customHeight="1">
      <c r="A11" s="5"/>
      <c r="B11" s="3"/>
      <c r="C11" s="608" t="s">
        <v>16</v>
      </c>
      <c r="D11" s="602"/>
      <c r="E11" s="474">
        <v>0</v>
      </c>
      <c r="F11" s="474">
        <v>0</v>
      </c>
      <c r="G11" s="474">
        <v>0</v>
      </c>
      <c r="H11" s="474">
        <v>0</v>
      </c>
      <c r="I11" s="474">
        <v>0</v>
      </c>
      <c r="J11" s="474">
        <v>0</v>
      </c>
      <c r="K11" s="474">
        <v>0</v>
      </c>
      <c r="L11" s="335">
        <v>0</v>
      </c>
    </row>
    <row r="12" spans="1:12" ht="19.5" customHeight="1">
      <c r="A12" s="5"/>
      <c r="B12" s="3"/>
      <c r="C12" s="589" t="s">
        <v>17</v>
      </c>
      <c r="D12" s="593"/>
      <c r="E12" s="474">
        <v>0</v>
      </c>
      <c r="F12" s="474">
        <v>0</v>
      </c>
      <c r="G12" s="474">
        <v>0</v>
      </c>
      <c r="H12" s="474">
        <v>0</v>
      </c>
      <c r="I12" s="474">
        <v>0</v>
      </c>
      <c r="J12" s="474">
        <v>0</v>
      </c>
      <c r="K12" s="474">
        <v>0</v>
      </c>
      <c r="L12" s="335">
        <v>0</v>
      </c>
    </row>
    <row r="13" spans="1:12" ht="19.5" customHeight="1">
      <c r="A13" s="5"/>
      <c r="B13" s="3"/>
      <c r="C13" s="589" t="s">
        <v>18</v>
      </c>
      <c r="D13" s="593"/>
      <c r="E13" s="474">
        <v>0</v>
      </c>
      <c r="F13" s="474">
        <v>0</v>
      </c>
      <c r="G13" s="474">
        <v>0</v>
      </c>
      <c r="H13" s="474">
        <v>0</v>
      </c>
      <c r="I13" s="474">
        <v>0</v>
      </c>
      <c r="J13" s="474">
        <v>0</v>
      </c>
      <c r="K13" s="474">
        <v>0</v>
      </c>
      <c r="L13" s="335">
        <v>0</v>
      </c>
    </row>
    <row r="14" spans="1:12" ht="19.5" customHeight="1">
      <c r="A14" s="5"/>
      <c r="B14" s="3"/>
      <c r="C14" s="589" t="s">
        <v>19</v>
      </c>
      <c r="D14" s="593"/>
      <c r="E14" s="474">
        <v>0</v>
      </c>
      <c r="F14" s="474">
        <v>0</v>
      </c>
      <c r="G14" s="474">
        <v>0</v>
      </c>
      <c r="H14" s="474">
        <v>0</v>
      </c>
      <c r="I14" s="474">
        <v>0</v>
      </c>
      <c r="J14" s="474">
        <v>0</v>
      </c>
      <c r="K14" s="474">
        <v>0</v>
      </c>
      <c r="L14" s="335">
        <v>0</v>
      </c>
    </row>
    <row r="15" spans="1:12" ht="19.5" customHeight="1">
      <c r="A15" s="5"/>
      <c r="B15" s="3"/>
      <c r="C15" s="589" t="s">
        <v>20</v>
      </c>
      <c r="D15" s="593"/>
      <c r="E15" s="474">
        <v>0</v>
      </c>
      <c r="F15" s="474">
        <v>0</v>
      </c>
      <c r="G15" s="474">
        <v>0</v>
      </c>
      <c r="H15" s="474">
        <v>0</v>
      </c>
      <c r="I15" s="474">
        <v>0</v>
      </c>
      <c r="J15" s="474">
        <v>0</v>
      </c>
      <c r="K15" s="474">
        <v>0</v>
      </c>
      <c r="L15" s="335">
        <v>0</v>
      </c>
    </row>
    <row r="16" spans="1:12" ht="19.5" customHeight="1" thickBot="1">
      <c r="A16" s="178"/>
      <c r="B16" s="6"/>
      <c r="C16" s="591" t="s">
        <v>21</v>
      </c>
      <c r="D16" s="594"/>
      <c r="E16" s="532">
        <v>0</v>
      </c>
      <c r="F16" s="532">
        <v>0</v>
      </c>
      <c r="G16" s="532">
        <v>0</v>
      </c>
      <c r="H16" s="532">
        <v>0</v>
      </c>
      <c r="I16" s="532">
        <v>0</v>
      </c>
      <c r="J16" s="532">
        <v>0</v>
      </c>
      <c r="K16" s="532">
        <v>0</v>
      </c>
      <c r="L16" s="336">
        <v>0</v>
      </c>
    </row>
    <row r="17" spans="1:12" ht="19.5" customHeight="1">
      <c r="A17" s="5"/>
      <c r="B17" s="603" t="s">
        <v>22</v>
      </c>
      <c r="C17" s="604"/>
      <c r="D17" s="605"/>
      <c r="E17" s="476"/>
      <c r="F17" s="477"/>
      <c r="G17" s="477"/>
      <c r="H17" s="477"/>
      <c r="I17" s="477"/>
      <c r="J17" s="477"/>
      <c r="K17" s="478"/>
      <c r="L17" s="337"/>
    </row>
    <row r="18" spans="1:12" ht="19.5" customHeight="1">
      <c r="A18" s="5"/>
      <c r="B18" s="395"/>
      <c r="C18" s="589" t="s">
        <v>276</v>
      </c>
      <c r="D18" s="590"/>
      <c r="E18" s="430">
        <v>0</v>
      </c>
      <c r="F18" s="514">
        <v>0</v>
      </c>
      <c r="G18" s="514">
        <v>0</v>
      </c>
      <c r="H18" s="514">
        <v>0</v>
      </c>
      <c r="I18" s="514">
        <v>0</v>
      </c>
      <c r="J18" s="514">
        <v>0</v>
      </c>
      <c r="K18" s="515">
        <v>0</v>
      </c>
      <c r="L18" s="326">
        <v>0</v>
      </c>
    </row>
    <row r="19" spans="1:12" ht="19.5" customHeight="1">
      <c r="A19" s="5"/>
      <c r="B19" s="3"/>
      <c r="C19" s="589" t="s">
        <v>232</v>
      </c>
      <c r="D19" s="590"/>
      <c r="E19" s="533">
        <v>30678</v>
      </c>
      <c r="F19" s="534">
        <v>0</v>
      </c>
      <c r="G19" s="534">
        <v>0</v>
      </c>
      <c r="H19" s="534">
        <v>0</v>
      </c>
      <c r="I19" s="534">
        <v>0</v>
      </c>
      <c r="J19" s="534">
        <v>0</v>
      </c>
      <c r="K19" s="535">
        <v>0</v>
      </c>
      <c r="L19" s="338">
        <v>30678</v>
      </c>
    </row>
    <row r="20" spans="1:12" ht="19.5" customHeight="1">
      <c r="A20" s="5"/>
      <c r="B20" s="3"/>
      <c r="C20" s="589" t="s">
        <v>233</v>
      </c>
      <c r="D20" s="590"/>
      <c r="E20" s="533">
        <v>435035</v>
      </c>
      <c r="F20" s="534">
        <v>0</v>
      </c>
      <c r="G20" s="534">
        <v>0</v>
      </c>
      <c r="H20" s="534">
        <v>0</v>
      </c>
      <c r="I20" s="534">
        <v>0</v>
      </c>
      <c r="J20" s="534">
        <v>0</v>
      </c>
      <c r="K20" s="535">
        <v>253500</v>
      </c>
      <c r="L20" s="338">
        <v>688535</v>
      </c>
    </row>
    <row r="21" spans="1:12" ht="19.5" customHeight="1">
      <c r="A21" s="5"/>
      <c r="B21" s="3"/>
      <c r="C21" s="589" t="s">
        <v>234</v>
      </c>
      <c r="D21" s="590"/>
      <c r="E21" s="533">
        <v>148138</v>
      </c>
      <c r="F21" s="534">
        <v>0</v>
      </c>
      <c r="G21" s="534">
        <v>0</v>
      </c>
      <c r="H21" s="534">
        <v>0</v>
      </c>
      <c r="I21" s="534">
        <v>0</v>
      </c>
      <c r="J21" s="534">
        <v>0</v>
      </c>
      <c r="K21" s="535">
        <v>15687</v>
      </c>
      <c r="L21" s="338">
        <v>163825</v>
      </c>
    </row>
    <row r="22" spans="1:12" ht="19.5" customHeight="1">
      <c r="A22" s="5"/>
      <c r="B22" s="3"/>
      <c r="C22" s="589" t="s">
        <v>239</v>
      </c>
      <c r="D22" s="590"/>
      <c r="E22" s="424">
        <v>0</v>
      </c>
      <c r="F22" s="425">
        <v>0</v>
      </c>
      <c r="G22" s="425">
        <v>0</v>
      </c>
      <c r="H22" s="425">
        <v>0</v>
      </c>
      <c r="I22" s="425">
        <v>0</v>
      </c>
      <c r="J22" s="425">
        <v>0</v>
      </c>
      <c r="K22" s="426">
        <v>0</v>
      </c>
      <c r="L22" s="338">
        <v>0</v>
      </c>
    </row>
    <row r="23" spans="1:12" ht="19.5" customHeight="1">
      <c r="A23" s="5"/>
      <c r="B23" s="3"/>
      <c r="C23" s="589" t="s">
        <v>235</v>
      </c>
      <c r="D23" s="590"/>
      <c r="E23" s="424">
        <v>0</v>
      </c>
      <c r="F23" s="425">
        <v>0</v>
      </c>
      <c r="G23" s="425">
        <v>0</v>
      </c>
      <c r="H23" s="425">
        <v>0</v>
      </c>
      <c r="I23" s="425">
        <v>0</v>
      </c>
      <c r="J23" s="425">
        <v>0</v>
      </c>
      <c r="K23" s="426">
        <v>0</v>
      </c>
      <c r="L23" s="338">
        <v>0</v>
      </c>
    </row>
    <row r="24" spans="1:12" ht="19.5" customHeight="1">
      <c r="A24" s="5"/>
      <c r="B24" s="3"/>
      <c r="C24" s="589" t="s">
        <v>236</v>
      </c>
      <c r="D24" s="590"/>
      <c r="E24" s="424">
        <v>0</v>
      </c>
      <c r="F24" s="425">
        <v>0</v>
      </c>
      <c r="G24" s="425">
        <v>0</v>
      </c>
      <c r="H24" s="425">
        <v>0</v>
      </c>
      <c r="I24" s="425">
        <v>0</v>
      </c>
      <c r="J24" s="425">
        <v>0</v>
      </c>
      <c r="K24" s="426">
        <v>0</v>
      </c>
      <c r="L24" s="338">
        <v>0</v>
      </c>
    </row>
    <row r="25" spans="1:12" ht="19.5" customHeight="1">
      <c r="A25" s="5"/>
      <c r="B25" s="3"/>
      <c r="C25" s="589" t="s">
        <v>237</v>
      </c>
      <c r="D25" s="590"/>
      <c r="E25" s="533">
        <v>72325</v>
      </c>
      <c r="F25" s="534">
        <v>0</v>
      </c>
      <c r="G25" s="534">
        <v>0</v>
      </c>
      <c r="H25" s="534">
        <v>0</v>
      </c>
      <c r="I25" s="534">
        <v>55648</v>
      </c>
      <c r="J25" s="534">
        <v>0</v>
      </c>
      <c r="K25" s="535">
        <v>0</v>
      </c>
      <c r="L25" s="338">
        <v>127973</v>
      </c>
    </row>
    <row r="26" spans="1:12" ht="19.5" customHeight="1">
      <c r="A26" s="5"/>
      <c r="B26" s="3"/>
      <c r="C26" s="589" t="s">
        <v>247</v>
      </c>
      <c r="D26" s="590"/>
      <c r="E26" s="424">
        <v>0</v>
      </c>
      <c r="F26" s="425">
        <v>0</v>
      </c>
      <c r="G26" s="425">
        <v>0</v>
      </c>
      <c r="H26" s="425">
        <v>0</v>
      </c>
      <c r="I26" s="425">
        <v>0</v>
      </c>
      <c r="J26" s="425">
        <v>0</v>
      </c>
      <c r="K26" s="426">
        <v>0</v>
      </c>
      <c r="L26" s="338">
        <v>0</v>
      </c>
    </row>
    <row r="27" spans="1:12" ht="19.5" customHeight="1">
      <c r="A27" s="5"/>
      <c r="B27" s="3"/>
      <c r="C27" s="589" t="s">
        <v>248</v>
      </c>
      <c r="D27" s="590"/>
      <c r="E27" s="424">
        <v>0</v>
      </c>
      <c r="F27" s="425">
        <v>0</v>
      </c>
      <c r="G27" s="425">
        <v>0</v>
      </c>
      <c r="H27" s="425">
        <v>0</v>
      </c>
      <c r="I27" s="425">
        <v>0</v>
      </c>
      <c r="J27" s="425">
        <v>0</v>
      </c>
      <c r="K27" s="426">
        <v>0</v>
      </c>
      <c r="L27" s="338">
        <v>0</v>
      </c>
    </row>
    <row r="28" spans="1:12" ht="19.5" customHeight="1" thickBot="1">
      <c r="A28" s="400"/>
      <c r="B28" s="401"/>
      <c r="C28" s="591" t="s">
        <v>238</v>
      </c>
      <c r="D28" s="592"/>
      <c r="E28" s="479">
        <v>0</v>
      </c>
      <c r="F28" s="475">
        <v>0</v>
      </c>
      <c r="G28" s="475">
        <v>0</v>
      </c>
      <c r="H28" s="475">
        <v>0</v>
      </c>
      <c r="I28" s="475">
        <v>0</v>
      </c>
      <c r="J28" s="475">
        <v>0</v>
      </c>
      <c r="K28" s="480">
        <v>0</v>
      </c>
      <c r="L28" s="402">
        <v>0</v>
      </c>
    </row>
    <row r="29" spans="1:12" ht="19.5" customHeight="1">
      <c r="A29" s="281"/>
      <c r="B29" s="281"/>
      <c r="C29" s="281"/>
      <c r="D29" s="281"/>
      <c r="E29" s="314"/>
      <c r="F29" s="314"/>
      <c r="G29" s="314"/>
      <c r="H29" s="314"/>
      <c r="I29" s="314"/>
      <c r="J29" s="314"/>
      <c r="K29" s="314"/>
      <c r="L29" s="314"/>
    </row>
    <row r="30" spans="1:12" ht="19.5" customHeight="1">
      <c r="A30" s="281"/>
      <c r="B30" s="281"/>
      <c r="C30" s="281"/>
      <c r="D30" s="281"/>
      <c r="E30" s="314"/>
      <c r="F30" s="314"/>
      <c r="G30" s="314"/>
      <c r="H30" s="314"/>
      <c r="I30" s="314"/>
      <c r="J30" s="314"/>
      <c r="K30" s="314"/>
      <c r="L30" s="314"/>
    </row>
    <row r="31" spans="1:12" ht="19.5" customHeight="1">
      <c r="A31" s="281"/>
      <c r="B31" s="281"/>
      <c r="C31" s="281"/>
      <c r="D31" s="281"/>
      <c r="E31" s="314"/>
      <c r="F31" s="314"/>
      <c r="G31" s="314"/>
      <c r="H31" s="314"/>
      <c r="I31" s="314"/>
      <c r="J31" s="314"/>
      <c r="K31" s="314"/>
      <c r="L31" s="314"/>
    </row>
    <row r="32" spans="1:12" ht="19.5" customHeight="1">
      <c r="A32" s="281"/>
      <c r="B32" s="281"/>
      <c r="C32" s="281"/>
      <c r="D32" s="281"/>
      <c r="E32" s="314"/>
      <c r="F32" s="314"/>
      <c r="G32" s="314"/>
      <c r="H32" s="314"/>
      <c r="I32" s="314"/>
      <c r="J32" s="314"/>
      <c r="K32" s="314"/>
      <c r="L32" s="314"/>
    </row>
    <row r="33" spans="1:12" ht="19.5" customHeight="1">
      <c r="A33" s="281"/>
      <c r="B33" s="281"/>
      <c r="C33" s="281"/>
      <c r="D33" s="281"/>
      <c r="E33" s="314"/>
      <c r="F33" s="314"/>
      <c r="G33" s="314"/>
      <c r="H33" s="314"/>
      <c r="I33" s="314"/>
      <c r="J33" s="314"/>
      <c r="K33" s="314"/>
      <c r="L33" s="314"/>
    </row>
    <row r="34" spans="1:12" ht="19.5" customHeight="1">
      <c r="A34" s="281"/>
      <c r="B34" s="281"/>
      <c r="C34" s="281"/>
      <c r="D34" s="281"/>
      <c r="E34" s="314"/>
      <c r="F34" s="314"/>
      <c r="G34" s="314"/>
      <c r="H34" s="314"/>
      <c r="I34" s="314"/>
      <c r="J34" s="314"/>
      <c r="K34" s="314"/>
      <c r="L34" s="314"/>
    </row>
    <row r="35" spans="1:12" ht="19.5" customHeight="1">
      <c r="A35" s="281"/>
      <c r="B35" s="281"/>
      <c r="C35" s="281"/>
      <c r="D35" s="281"/>
      <c r="E35" s="314"/>
      <c r="F35" s="314"/>
      <c r="G35" s="314"/>
      <c r="H35" s="314"/>
      <c r="I35" s="314"/>
      <c r="J35" s="314"/>
      <c r="K35" s="314"/>
      <c r="L35" s="314"/>
    </row>
    <row r="36" spans="1:12" ht="19.5" customHeight="1">
      <c r="A36" s="281"/>
      <c r="B36" s="281"/>
      <c r="C36" s="281"/>
      <c r="D36" s="281"/>
      <c r="E36" s="314"/>
      <c r="F36" s="314"/>
      <c r="G36" s="314"/>
      <c r="H36" s="314"/>
      <c r="I36" s="314"/>
      <c r="J36" s="314"/>
      <c r="K36" s="314"/>
      <c r="L36" s="314"/>
    </row>
    <row r="37" spans="1:12" ht="19.5" customHeight="1">
      <c r="A37" s="281"/>
      <c r="B37" s="281"/>
      <c r="C37" s="281"/>
      <c r="D37" s="281"/>
      <c r="E37" s="314"/>
      <c r="F37" s="314"/>
      <c r="G37" s="314"/>
      <c r="H37" s="314"/>
      <c r="I37" s="314"/>
      <c r="J37" s="314"/>
      <c r="K37" s="314"/>
      <c r="L37" s="314"/>
    </row>
    <row r="38" spans="1:12" ht="19.5" customHeight="1">
      <c r="A38" s="281"/>
      <c r="B38" s="281"/>
      <c r="C38" s="281"/>
      <c r="D38" s="281"/>
      <c r="E38" s="314"/>
      <c r="F38" s="314"/>
      <c r="G38" s="314"/>
      <c r="H38" s="314"/>
      <c r="I38" s="314"/>
      <c r="J38" s="314"/>
      <c r="K38" s="314"/>
      <c r="L38" s="314"/>
    </row>
    <row r="39" spans="1:12" ht="19.5" customHeight="1">
      <c r="A39" s="281"/>
      <c r="B39" s="281"/>
      <c r="C39" s="281"/>
      <c r="D39" s="281"/>
      <c r="E39" s="314"/>
      <c r="F39" s="314"/>
      <c r="G39" s="314"/>
      <c r="H39" s="314"/>
      <c r="I39" s="314"/>
      <c r="J39" s="314"/>
      <c r="K39" s="314"/>
      <c r="L39" s="314"/>
    </row>
    <row r="40" spans="1:12" ht="19.5" customHeight="1">
      <c r="A40" s="281"/>
      <c r="B40" s="281"/>
      <c r="C40" s="281"/>
      <c r="D40" s="281"/>
      <c r="E40" s="314"/>
      <c r="F40" s="314"/>
      <c r="G40" s="314"/>
      <c r="H40" s="314"/>
      <c r="I40" s="314"/>
      <c r="J40" s="314"/>
      <c r="K40" s="314"/>
      <c r="L40" s="314"/>
    </row>
    <row r="41" spans="1:12" ht="19.5" customHeight="1">
      <c r="A41" s="281"/>
      <c r="B41" s="281"/>
      <c r="C41" s="281"/>
      <c r="D41" s="281"/>
      <c r="E41" s="314"/>
      <c r="F41" s="314"/>
      <c r="G41" s="314"/>
      <c r="H41" s="314"/>
      <c r="I41" s="314"/>
      <c r="J41" s="314"/>
      <c r="K41" s="314"/>
      <c r="L41" s="314"/>
    </row>
    <row r="42" spans="1:12" ht="19.5" customHeight="1">
      <c r="A42" s="281"/>
      <c r="B42" s="281"/>
      <c r="C42" s="281"/>
      <c r="D42" s="281"/>
      <c r="E42" s="314"/>
      <c r="F42" s="314"/>
      <c r="G42" s="314"/>
      <c r="H42" s="314"/>
      <c r="I42" s="314"/>
      <c r="J42" s="314"/>
      <c r="K42" s="314"/>
      <c r="L42" s="314"/>
    </row>
    <row r="43" spans="1:12" ht="19.5" customHeight="1">
      <c r="A43" s="281"/>
      <c r="B43" s="281"/>
      <c r="C43" s="281"/>
      <c r="D43" s="281"/>
      <c r="E43" s="314"/>
      <c r="F43" s="314"/>
      <c r="G43" s="314"/>
      <c r="H43" s="314"/>
      <c r="I43" s="314"/>
      <c r="J43" s="314"/>
      <c r="K43" s="314"/>
      <c r="L43" s="314"/>
    </row>
    <row r="44" spans="1:12" ht="19.5" customHeight="1">
      <c r="A44" s="281"/>
      <c r="B44" s="281"/>
      <c r="C44" s="281"/>
      <c r="D44" s="281"/>
      <c r="E44" s="314"/>
      <c r="F44" s="314"/>
      <c r="G44" s="314"/>
      <c r="H44" s="314"/>
      <c r="I44" s="314"/>
      <c r="J44" s="314"/>
      <c r="K44" s="314"/>
      <c r="L44" s="314"/>
    </row>
    <row r="45" spans="1:12" ht="19.5" customHeight="1">
      <c r="A45" s="281"/>
      <c r="B45" s="281"/>
      <c r="C45" s="281"/>
      <c r="D45" s="281"/>
      <c r="E45" s="314"/>
      <c r="F45" s="314"/>
      <c r="G45" s="314"/>
      <c r="H45" s="314"/>
      <c r="I45" s="314"/>
      <c r="J45" s="314"/>
      <c r="K45" s="314"/>
      <c r="L45" s="314"/>
    </row>
    <row r="46" spans="1:12" ht="19.5" customHeight="1">
      <c r="A46" s="281"/>
      <c r="B46" s="281"/>
      <c r="C46" s="281"/>
      <c r="D46" s="281"/>
      <c r="E46" s="314"/>
      <c r="F46" s="314"/>
      <c r="G46" s="314"/>
      <c r="H46" s="314"/>
      <c r="I46" s="314"/>
      <c r="J46" s="314"/>
      <c r="K46" s="314"/>
      <c r="L46" s="314"/>
    </row>
    <row r="47" spans="1:12" ht="19.5" customHeight="1">
      <c r="A47" s="281"/>
      <c r="B47" s="281"/>
      <c r="C47" s="281"/>
      <c r="D47" s="281"/>
      <c r="E47" s="314"/>
      <c r="F47" s="314"/>
      <c r="G47" s="314"/>
      <c r="H47" s="314"/>
      <c r="I47" s="314"/>
      <c r="J47" s="314"/>
      <c r="K47" s="314"/>
      <c r="L47" s="314"/>
    </row>
    <row r="48" spans="1:12" ht="19.5" customHeight="1">
      <c r="A48" s="281"/>
      <c r="B48" s="281"/>
      <c r="C48" s="281"/>
      <c r="D48" s="281"/>
      <c r="E48" s="314"/>
      <c r="F48" s="314"/>
      <c r="G48" s="314"/>
      <c r="H48" s="314"/>
      <c r="I48" s="314"/>
      <c r="J48" s="314"/>
      <c r="K48" s="314"/>
      <c r="L48" s="314"/>
    </row>
    <row r="49" spans="1:12" ht="19.5" customHeight="1">
      <c r="A49" s="281"/>
      <c r="B49" s="281"/>
      <c r="C49" s="281"/>
      <c r="D49" s="281"/>
      <c r="E49" s="314"/>
      <c r="F49" s="314"/>
      <c r="G49" s="314"/>
      <c r="H49" s="314"/>
      <c r="I49" s="314"/>
      <c r="J49" s="314"/>
      <c r="K49" s="314"/>
      <c r="L49" s="314"/>
    </row>
    <row r="50" spans="1:12" ht="19.5" customHeight="1">
      <c r="A50" s="281"/>
      <c r="B50" s="281"/>
      <c r="C50" s="281"/>
      <c r="D50" s="281"/>
      <c r="E50" s="314"/>
      <c r="F50" s="314"/>
      <c r="G50" s="314"/>
      <c r="H50" s="314"/>
      <c r="I50" s="314"/>
      <c r="J50" s="314"/>
      <c r="K50" s="314"/>
      <c r="L50" s="314"/>
    </row>
    <row r="51" spans="1:12" ht="19.5" customHeight="1">
      <c r="A51" s="281"/>
      <c r="B51" s="281"/>
      <c r="C51" s="281"/>
      <c r="D51" s="281"/>
      <c r="E51" s="314"/>
      <c r="F51" s="314"/>
      <c r="G51" s="314"/>
      <c r="H51" s="314"/>
      <c r="I51" s="314"/>
      <c r="J51" s="314"/>
      <c r="K51" s="314"/>
      <c r="L51" s="314"/>
    </row>
    <row r="52" spans="1:12" ht="19.5" customHeight="1">
      <c r="A52" s="281"/>
      <c r="B52" s="281"/>
      <c r="C52" s="281"/>
      <c r="D52" s="281"/>
      <c r="E52" s="314"/>
      <c r="F52" s="314"/>
      <c r="G52" s="314"/>
      <c r="H52" s="314"/>
      <c r="I52" s="314"/>
      <c r="J52" s="314"/>
      <c r="K52" s="314"/>
      <c r="L52" s="314"/>
    </row>
    <row r="53" spans="1:12" ht="19.5" customHeight="1">
      <c r="A53" s="281"/>
      <c r="B53" s="281"/>
      <c r="C53" s="281"/>
      <c r="D53" s="281"/>
      <c r="E53" s="314"/>
      <c r="F53" s="314"/>
      <c r="G53" s="314"/>
      <c r="H53" s="314"/>
      <c r="I53" s="314"/>
      <c r="J53" s="314"/>
      <c r="K53" s="314"/>
      <c r="L53" s="314"/>
    </row>
    <row r="54" spans="1:12" ht="19.5" customHeight="1">
      <c r="A54" s="281"/>
      <c r="B54" s="281"/>
      <c r="C54" s="281"/>
      <c r="D54" s="281"/>
      <c r="E54" s="314"/>
      <c r="F54" s="314"/>
      <c r="G54" s="314"/>
      <c r="H54" s="314"/>
      <c r="I54" s="314"/>
      <c r="J54" s="314"/>
      <c r="K54" s="314"/>
      <c r="L54" s="314"/>
    </row>
    <row r="55" spans="1:12" ht="19.5" customHeight="1">
      <c r="A55" s="281"/>
      <c r="B55" s="281"/>
      <c r="C55" s="281"/>
      <c r="D55" s="281"/>
      <c r="E55" s="314"/>
      <c r="F55" s="314"/>
      <c r="G55" s="314"/>
      <c r="H55" s="314"/>
      <c r="I55" s="314"/>
      <c r="J55" s="314"/>
      <c r="K55" s="314"/>
      <c r="L55" s="314"/>
    </row>
    <row r="56" spans="1:12" ht="19.5" customHeight="1">
      <c r="A56" s="281"/>
      <c r="B56" s="281"/>
      <c r="C56" s="281"/>
      <c r="D56" s="281"/>
      <c r="E56" s="314"/>
      <c r="F56" s="314"/>
      <c r="G56" s="314"/>
      <c r="H56" s="314"/>
      <c r="I56" s="314"/>
      <c r="J56" s="314"/>
      <c r="K56" s="314"/>
      <c r="L56" s="314"/>
    </row>
    <row r="57" spans="1:12" ht="19.5" customHeight="1">
      <c r="A57" s="281"/>
      <c r="B57" s="281"/>
      <c r="C57" s="281"/>
      <c r="D57" s="281"/>
      <c r="E57" s="314"/>
      <c r="F57" s="314"/>
      <c r="G57" s="314"/>
      <c r="H57" s="314"/>
      <c r="I57" s="314"/>
      <c r="J57" s="314"/>
      <c r="K57" s="314"/>
      <c r="L57" s="314"/>
    </row>
    <row r="58" spans="1:12" ht="19.5" customHeight="1">
      <c r="A58" s="281"/>
      <c r="B58" s="281"/>
      <c r="C58" s="281"/>
      <c r="D58" s="281"/>
      <c r="E58" s="314"/>
      <c r="F58" s="314"/>
      <c r="G58" s="314"/>
      <c r="H58" s="314"/>
      <c r="I58" s="314"/>
      <c r="J58" s="314"/>
      <c r="K58" s="314"/>
      <c r="L58" s="314"/>
    </row>
    <row r="59" spans="1:12" ht="19.5" customHeight="1">
      <c r="A59" s="281"/>
      <c r="B59" s="281"/>
      <c r="C59" s="281"/>
      <c r="D59" s="281"/>
      <c r="E59" s="314"/>
      <c r="F59" s="314"/>
      <c r="G59" s="314"/>
      <c r="H59" s="314"/>
      <c r="I59" s="314"/>
      <c r="J59" s="314"/>
      <c r="K59" s="314"/>
      <c r="L59" s="314"/>
    </row>
    <row r="60" spans="1:12" ht="19.5" customHeight="1">
      <c r="A60" s="281"/>
      <c r="B60" s="281"/>
      <c r="C60" s="281"/>
      <c r="D60" s="281"/>
      <c r="E60" s="314"/>
      <c r="F60" s="314"/>
      <c r="G60" s="314"/>
      <c r="H60" s="314"/>
      <c r="I60" s="314"/>
      <c r="J60" s="314"/>
      <c r="K60" s="314"/>
      <c r="L60" s="314"/>
    </row>
    <row r="61" spans="1:12" ht="19.5" customHeight="1">
      <c r="A61" s="281"/>
      <c r="B61" s="281"/>
      <c r="C61" s="281"/>
      <c r="D61" s="281"/>
      <c r="E61" s="314"/>
      <c r="F61" s="314"/>
      <c r="G61" s="314"/>
      <c r="H61" s="314"/>
      <c r="I61" s="314"/>
      <c r="J61" s="314"/>
      <c r="K61" s="314"/>
      <c r="L61" s="314"/>
    </row>
    <row r="62" spans="1:12" ht="19.5" customHeight="1">
      <c r="A62" s="281"/>
      <c r="B62" s="281"/>
      <c r="C62" s="281"/>
      <c r="D62" s="281"/>
      <c r="E62" s="314"/>
      <c r="F62" s="314"/>
      <c r="G62" s="314"/>
      <c r="H62" s="314"/>
      <c r="I62" s="314"/>
      <c r="J62" s="314"/>
      <c r="K62" s="314"/>
      <c r="L62" s="314"/>
    </row>
    <row r="63" spans="1:12" ht="19.5" customHeight="1">
      <c r="A63" s="281"/>
      <c r="B63" s="281"/>
      <c r="C63" s="281"/>
      <c r="D63" s="281"/>
      <c r="E63" s="314"/>
      <c r="F63" s="314"/>
      <c r="G63" s="314"/>
      <c r="H63" s="314"/>
      <c r="I63" s="314"/>
      <c r="J63" s="314"/>
      <c r="K63" s="314"/>
      <c r="L63" s="314"/>
    </row>
    <row r="64" spans="1:12" ht="19.5" customHeight="1">
      <c r="A64" s="281"/>
      <c r="B64" s="281"/>
      <c r="C64" s="281"/>
      <c r="D64" s="281"/>
      <c r="E64" s="314"/>
      <c r="F64" s="314"/>
      <c r="G64" s="314"/>
      <c r="H64" s="314"/>
      <c r="I64" s="314"/>
      <c r="J64" s="314"/>
      <c r="K64" s="314"/>
      <c r="L64" s="314"/>
    </row>
    <row r="65" spans="1:12" ht="19.5" customHeight="1">
      <c r="A65" s="281"/>
      <c r="B65" s="281"/>
      <c r="C65" s="281"/>
      <c r="D65" s="281"/>
      <c r="E65" s="314"/>
      <c r="F65" s="314"/>
      <c r="G65" s="314"/>
      <c r="H65" s="314"/>
      <c r="I65" s="314"/>
      <c r="J65" s="314"/>
      <c r="K65" s="314"/>
      <c r="L65" s="314"/>
    </row>
    <row r="66" spans="1:12" ht="19.5" customHeight="1">
      <c r="A66" s="281"/>
      <c r="B66" s="281"/>
      <c r="C66" s="281"/>
      <c r="D66" s="281"/>
      <c r="E66" s="314"/>
      <c r="F66" s="314"/>
      <c r="G66" s="314"/>
      <c r="H66" s="314"/>
      <c r="I66" s="314"/>
      <c r="J66" s="314"/>
      <c r="K66" s="314"/>
      <c r="L66" s="314"/>
    </row>
    <row r="67" spans="1:12" ht="19.5" customHeight="1">
      <c r="A67" s="281"/>
      <c r="B67" s="281"/>
      <c r="C67" s="281"/>
      <c r="D67" s="281"/>
      <c r="E67" s="314"/>
      <c r="F67" s="314"/>
      <c r="G67" s="314"/>
      <c r="H67" s="314"/>
      <c r="I67" s="314"/>
      <c r="J67" s="314"/>
      <c r="K67" s="314"/>
      <c r="L67" s="314"/>
    </row>
    <row r="68" spans="1:12" ht="19.5" customHeight="1">
      <c r="A68" s="281"/>
      <c r="B68" s="281"/>
      <c r="C68" s="281"/>
      <c r="D68" s="281"/>
      <c r="E68" s="314"/>
      <c r="F68" s="314"/>
      <c r="G68" s="314"/>
      <c r="H68" s="314"/>
      <c r="I68" s="314"/>
      <c r="J68" s="314"/>
      <c r="K68" s="314"/>
      <c r="L68" s="314"/>
    </row>
    <row r="69" spans="1:12" ht="19.5" customHeight="1">
      <c r="A69" s="281"/>
      <c r="B69" s="281"/>
      <c r="C69" s="281"/>
      <c r="D69" s="281"/>
      <c r="E69" s="314"/>
      <c r="F69" s="314"/>
      <c r="G69" s="314"/>
      <c r="H69" s="314"/>
      <c r="I69" s="314"/>
      <c r="J69" s="314"/>
      <c r="K69" s="314"/>
      <c r="L69" s="314"/>
    </row>
    <row r="70" spans="1:12" ht="19.5" customHeight="1">
      <c r="A70" s="281"/>
      <c r="B70" s="281"/>
      <c r="C70" s="281"/>
      <c r="D70" s="281"/>
      <c r="E70" s="314"/>
      <c r="F70" s="314"/>
      <c r="G70" s="314"/>
      <c r="H70" s="314"/>
      <c r="I70" s="314"/>
      <c r="J70" s="314"/>
      <c r="K70" s="314"/>
      <c r="L70" s="314"/>
    </row>
    <row r="71" spans="1:12" ht="19.5" customHeight="1">
      <c r="A71" s="281"/>
      <c r="B71" s="281"/>
      <c r="C71" s="281"/>
      <c r="D71" s="281"/>
      <c r="E71" s="314"/>
      <c r="F71" s="314"/>
      <c r="G71" s="314"/>
      <c r="H71" s="314"/>
      <c r="I71" s="314"/>
      <c r="J71" s="314"/>
      <c r="K71" s="314"/>
      <c r="L71" s="314"/>
    </row>
    <row r="72" spans="1:12" ht="19.5" customHeight="1">
      <c r="A72" s="281"/>
      <c r="B72" s="281"/>
      <c r="C72" s="281"/>
      <c r="D72" s="281"/>
      <c r="E72" s="314"/>
      <c r="F72" s="314"/>
      <c r="G72" s="314"/>
      <c r="H72" s="314"/>
      <c r="I72" s="314"/>
      <c r="J72" s="314"/>
      <c r="K72" s="314"/>
      <c r="L72" s="314"/>
    </row>
    <row r="73" spans="1:12" ht="19.5" customHeight="1">
      <c r="A73" s="281"/>
      <c r="B73" s="281"/>
      <c r="C73" s="281"/>
      <c r="D73" s="281"/>
      <c r="E73" s="314"/>
      <c r="F73" s="314"/>
      <c r="G73" s="314"/>
      <c r="H73" s="314"/>
      <c r="I73" s="314"/>
      <c r="J73" s="314"/>
      <c r="K73" s="314"/>
      <c r="L73" s="314"/>
    </row>
    <row r="74" spans="1:12" ht="19.5" customHeight="1">
      <c r="A74" s="281"/>
      <c r="B74" s="281"/>
      <c r="C74" s="281"/>
      <c r="D74" s="281"/>
      <c r="E74" s="314"/>
      <c r="F74" s="314"/>
      <c r="G74" s="314"/>
      <c r="H74" s="314"/>
      <c r="I74" s="314"/>
      <c r="J74" s="314"/>
      <c r="K74" s="314"/>
      <c r="L74" s="314"/>
    </row>
    <row r="75" spans="1:12" ht="19.5" customHeight="1">
      <c r="A75" s="281"/>
      <c r="B75" s="281"/>
      <c r="C75" s="281"/>
      <c r="D75" s="281"/>
      <c r="E75" s="314"/>
      <c r="F75" s="314"/>
      <c r="G75" s="314"/>
      <c r="H75" s="314"/>
      <c r="I75" s="314"/>
      <c r="J75" s="314"/>
      <c r="K75" s="314"/>
      <c r="L75" s="314"/>
    </row>
  </sheetData>
  <sheetProtection/>
  <mergeCells count="24">
    <mergeCell ref="L2:L3"/>
    <mergeCell ref="A3:C3"/>
    <mergeCell ref="B5:C5"/>
    <mergeCell ref="C9:D9"/>
    <mergeCell ref="B17:D17"/>
    <mergeCell ref="C2:D2"/>
    <mergeCell ref="C12:D12"/>
    <mergeCell ref="C10:D10"/>
    <mergeCell ref="C11:D11"/>
    <mergeCell ref="C13:D13"/>
    <mergeCell ref="C14:D14"/>
    <mergeCell ref="C15:D15"/>
    <mergeCell ref="C16:D16"/>
    <mergeCell ref="C18:D18"/>
    <mergeCell ref="C19:D19"/>
    <mergeCell ref="C20:D20"/>
    <mergeCell ref="C27:D27"/>
    <mergeCell ref="C28:D28"/>
    <mergeCell ref="C21:D21"/>
    <mergeCell ref="C22:D22"/>
    <mergeCell ref="C23:D23"/>
    <mergeCell ref="C24:D24"/>
    <mergeCell ref="C25:D25"/>
    <mergeCell ref="C26:D26"/>
  </mergeCells>
  <conditionalFormatting sqref="D29:K50 D15:D16 E4:L28">
    <cfRule type="cellIs" priority="3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2"/>
  <sheetViews>
    <sheetView zoomScaleSheetLayoutView="100" zoomScalePageLayoutView="0" workbookViewId="0" topLeftCell="A1">
      <pane xSplit="4" ySplit="5" topLeftCell="E6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A2" sqref="A2"/>
    </sheetView>
  </sheetViews>
  <sheetFormatPr defaultColWidth="9.00390625" defaultRowHeight="20.25" customHeight="1"/>
  <cols>
    <col min="1" max="1" width="2.875" style="15" customWidth="1"/>
    <col min="2" max="2" width="11.25390625" style="15" customWidth="1"/>
    <col min="3" max="3" width="13.75390625" style="15" customWidth="1"/>
    <col min="4" max="4" width="5.00390625" style="15" customWidth="1"/>
    <col min="5" max="5" width="9.125" style="16" customWidth="1"/>
    <col min="6" max="20" width="9.125" style="15" customWidth="1"/>
    <col min="21" max="16384" width="9.00390625" style="281" customWidth="1"/>
  </cols>
  <sheetData>
    <row r="1" ht="25.5" customHeight="1" thickBot="1">
      <c r="A1" s="138" t="s">
        <v>260</v>
      </c>
    </row>
    <row r="2" spans="1:20" ht="15" customHeight="1">
      <c r="A2" s="17"/>
      <c r="B2" s="197"/>
      <c r="C2" s="197"/>
      <c r="D2" s="208" t="s">
        <v>261</v>
      </c>
      <c r="E2" s="636" t="s">
        <v>0</v>
      </c>
      <c r="F2" s="637"/>
      <c r="G2" s="636" t="s">
        <v>1</v>
      </c>
      <c r="H2" s="637"/>
      <c r="I2" s="636" t="s">
        <v>2</v>
      </c>
      <c r="J2" s="637"/>
      <c r="K2" s="636" t="s">
        <v>3</v>
      </c>
      <c r="L2" s="637"/>
      <c r="M2" s="636" t="s">
        <v>4</v>
      </c>
      <c r="N2" s="637"/>
      <c r="O2" s="636" t="s">
        <v>5</v>
      </c>
      <c r="P2" s="637"/>
      <c r="Q2" s="636" t="s">
        <v>6</v>
      </c>
      <c r="R2" s="637"/>
      <c r="S2" s="638" t="s">
        <v>90</v>
      </c>
      <c r="T2" s="639"/>
    </row>
    <row r="3" spans="1:20" ht="15" customHeight="1">
      <c r="A3" s="18"/>
      <c r="B3" s="1"/>
      <c r="C3" s="1"/>
      <c r="D3" s="210"/>
      <c r="E3" s="634" t="s">
        <v>33</v>
      </c>
      <c r="F3" s="635"/>
      <c r="G3" s="634" t="s">
        <v>34</v>
      </c>
      <c r="H3" s="635"/>
      <c r="I3" s="634" t="s">
        <v>35</v>
      </c>
      <c r="J3" s="635"/>
      <c r="K3" s="634" t="s">
        <v>36</v>
      </c>
      <c r="L3" s="635"/>
      <c r="M3" s="634" t="s">
        <v>37</v>
      </c>
      <c r="N3" s="635"/>
      <c r="O3" s="634" t="s">
        <v>38</v>
      </c>
      <c r="P3" s="635"/>
      <c r="Q3" s="634" t="s">
        <v>39</v>
      </c>
      <c r="R3" s="635"/>
      <c r="S3" s="640"/>
      <c r="T3" s="635"/>
    </row>
    <row r="4" spans="1:20" ht="15" customHeight="1">
      <c r="A4" s="19"/>
      <c r="B4" s="198"/>
      <c r="C4" s="198"/>
      <c r="D4" s="211"/>
      <c r="E4" s="26" t="s">
        <v>92</v>
      </c>
      <c r="F4" s="20" t="s">
        <v>93</v>
      </c>
      <c r="G4" s="26" t="s">
        <v>92</v>
      </c>
      <c r="H4" s="20" t="s">
        <v>93</v>
      </c>
      <c r="I4" s="26" t="s">
        <v>92</v>
      </c>
      <c r="J4" s="20" t="s">
        <v>93</v>
      </c>
      <c r="K4" s="26" t="s">
        <v>92</v>
      </c>
      <c r="L4" s="20" t="s">
        <v>93</v>
      </c>
      <c r="M4" s="26" t="s">
        <v>92</v>
      </c>
      <c r="N4" s="20" t="s">
        <v>93</v>
      </c>
      <c r="O4" s="26" t="s">
        <v>92</v>
      </c>
      <c r="P4" s="20" t="s">
        <v>93</v>
      </c>
      <c r="Q4" s="26" t="s">
        <v>92</v>
      </c>
      <c r="R4" s="20" t="s">
        <v>93</v>
      </c>
      <c r="S4" s="24" t="s">
        <v>92</v>
      </c>
      <c r="T4" s="20" t="s">
        <v>93</v>
      </c>
    </row>
    <row r="5" spans="1:20" ht="15" customHeight="1" thickBot="1">
      <c r="A5" s="209" t="s">
        <v>91</v>
      </c>
      <c r="B5" s="212"/>
      <c r="C5" s="212"/>
      <c r="D5" s="213"/>
      <c r="E5" s="27" t="s">
        <v>94</v>
      </c>
      <c r="F5" s="28" t="s">
        <v>95</v>
      </c>
      <c r="G5" s="27" t="s">
        <v>94</v>
      </c>
      <c r="H5" s="28" t="s">
        <v>95</v>
      </c>
      <c r="I5" s="27" t="s">
        <v>94</v>
      </c>
      <c r="J5" s="28" t="s">
        <v>95</v>
      </c>
      <c r="K5" s="27" t="s">
        <v>94</v>
      </c>
      <c r="L5" s="28" t="s">
        <v>95</v>
      </c>
      <c r="M5" s="27" t="s">
        <v>94</v>
      </c>
      <c r="N5" s="28" t="s">
        <v>95</v>
      </c>
      <c r="O5" s="27" t="s">
        <v>94</v>
      </c>
      <c r="P5" s="28" t="s">
        <v>95</v>
      </c>
      <c r="Q5" s="27" t="s">
        <v>94</v>
      </c>
      <c r="R5" s="28" t="s">
        <v>95</v>
      </c>
      <c r="S5" s="29" t="s">
        <v>94</v>
      </c>
      <c r="T5" s="28" t="s">
        <v>95</v>
      </c>
    </row>
    <row r="6" spans="1:20" ht="15" customHeight="1">
      <c r="A6" s="18" t="s">
        <v>96</v>
      </c>
      <c r="B6" s="1"/>
      <c r="C6" s="1"/>
      <c r="D6" s="1"/>
      <c r="E6" s="283"/>
      <c r="F6" s="284"/>
      <c r="G6" s="283"/>
      <c r="H6" s="284"/>
      <c r="I6" s="283"/>
      <c r="J6" s="284"/>
      <c r="K6" s="283"/>
      <c r="L6" s="284"/>
      <c r="M6" s="283"/>
      <c r="N6" s="284"/>
      <c r="O6" s="283"/>
      <c r="P6" s="284"/>
      <c r="Q6" s="283"/>
      <c r="R6" s="284"/>
      <c r="S6" s="285"/>
      <c r="T6" s="284"/>
    </row>
    <row r="7" spans="1:20" ht="15" customHeight="1">
      <c r="A7" s="18"/>
      <c r="B7" s="203" t="s">
        <v>97</v>
      </c>
      <c r="C7" s="199"/>
      <c r="D7" s="199"/>
      <c r="E7" s="481">
        <v>25597</v>
      </c>
      <c r="F7" s="179">
        <v>7.3</v>
      </c>
      <c r="G7" s="481">
        <v>11710</v>
      </c>
      <c r="H7" s="193">
        <v>13.7</v>
      </c>
      <c r="I7" s="481">
        <v>0</v>
      </c>
      <c r="J7" s="193">
        <v>0</v>
      </c>
      <c r="K7" s="481">
        <v>5196</v>
      </c>
      <c r="L7" s="193">
        <v>24.9</v>
      </c>
      <c r="M7" s="481">
        <v>0</v>
      </c>
      <c r="N7" s="193">
        <v>0</v>
      </c>
      <c r="O7" s="481">
        <v>0</v>
      </c>
      <c r="P7" s="193">
        <v>0</v>
      </c>
      <c r="Q7" s="481">
        <v>13114</v>
      </c>
      <c r="R7" s="193">
        <v>11.8</v>
      </c>
      <c r="S7" s="142">
        <v>55617</v>
      </c>
      <c r="T7" s="193">
        <v>9.4</v>
      </c>
    </row>
    <row r="8" spans="1:20" ht="15" customHeight="1">
      <c r="A8" s="18"/>
      <c r="B8" s="203" t="s">
        <v>98</v>
      </c>
      <c r="C8" s="199"/>
      <c r="D8" s="199"/>
      <c r="E8" s="481">
        <v>11255</v>
      </c>
      <c r="F8" s="179">
        <v>3.2</v>
      </c>
      <c r="G8" s="481">
        <v>4752</v>
      </c>
      <c r="H8" s="193">
        <v>5.6</v>
      </c>
      <c r="I8" s="481">
        <v>0</v>
      </c>
      <c r="J8" s="193">
        <v>0</v>
      </c>
      <c r="K8" s="481">
        <v>2347</v>
      </c>
      <c r="L8" s="193">
        <v>11.2</v>
      </c>
      <c r="M8" s="481">
        <v>0</v>
      </c>
      <c r="N8" s="193">
        <v>0</v>
      </c>
      <c r="O8" s="481">
        <v>0</v>
      </c>
      <c r="P8" s="193">
        <v>0</v>
      </c>
      <c r="Q8" s="481">
        <v>6656</v>
      </c>
      <c r="R8" s="193">
        <v>6</v>
      </c>
      <c r="S8" s="142">
        <v>25010</v>
      </c>
      <c r="T8" s="193">
        <v>4.2</v>
      </c>
    </row>
    <row r="9" spans="1:20" ht="15" customHeight="1">
      <c r="A9" s="18"/>
      <c r="B9" s="203" t="s">
        <v>99</v>
      </c>
      <c r="C9" s="199"/>
      <c r="D9" s="199"/>
      <c r="E9" s="403">
        <v>0</v>
      </c>
      <c r="F9" s="179">
        <v>0</v>
      </c>
      <c r="G9" s="481">
        <v>4279</v>
      </c>
      <c r="H9" s="193">
        <v>5</v>
      </c>
      <c r="I9" s="481">
        <v>0</v>
      </c>
      <c r="J9" s="193">
        <v>0</v>
      </c>
      <c r="K9" s="481">
        <v>6492</v>
      </c>
      <c r="L9" s="193">
        <v>31.1</v>
      </c>
      <c r="M9" s="481">
        <v>0</v>
      </c>
      <c r="N9" s="193">
        <v>0</v>
      </c>
      <c r="O9" s="481">
        <v>0</v>
      </c>
      <c r="P9" s="193">
        <v>0</v>
      </c>
      <c r="Q9" s="481">
        <v>858</v>
      </c>
      <c r="R9" s="193">
        <v>0.8</v>
      </c>
      <c r="S9" s="142">
        <v>11629</v>
      </c>
      <c r="T9" s="193">
        <v>2</v>
      </c>
    </row>
    <row r="10" spans="1:20" ht="15" customHeight="1">
      <c r="A10" s="18"/>
      <c r="B10" s="203" t="s">
        <v>100</v>
      </c>
      <c r="C10" s="199"/>
      <c r="D10" s="199"/>
      <c r="E10" s="403">
        <v>0</v>
      </c>
      <c r="F10" s="179">
        <v>0</v>
      </c>
      <c r="G10" s="403">
        <v>0</v>
      </c>
      <c r="H10" s="193">
        <v>0</v>
      </c>
      <c r="I10" s="481">
        <v>0</v>
      </c>
      <c r="J10" s="193">
        <v>0</v>
      </c>
      <c r="K10" s="481">
        <v>0</v>
      </c>
      <c r="L10" s="193">
        <v>0</v>
      </c>
      <c r="M10" s="481">
        <v>0</v>
      </c>
      <c r="N10" s="193">
        <v>0</v>
      </c>
      <c r="O10" s="481">
        <v>0</v>
      </c>
      <c r="P10" s="193">
        <v>0</v>
      </c>
      <c r="Q10" s="481">
        <v>0</v>
      </c>
      <c r="R10" s="193">
        <v>0</v>
      </c>
      <c r="S10" s="142">
        <v>0</v>
      </c>
      <c r="T10" s="193">
        <v>0</v>
      </c>
    </row>
    <row r="11" spans="1:20" ht="15" customHeight="1">
      <c r="A11" s="18"/>
      <c r="B11" s="203" t="s">
        <v>101</v>
      </c>
      <c r="C11" s="199"/>
      <c r="D11" s="199"/>
      <c r="E11" s="481">
        <v>7720</v>
      </c>
      <c r="F11" s="179">
        <v>2.2</v>
      </c>
      <c r="G11" s="481">
        <v>3864</v>
      </c>
      <c r="H11" s="193">
        <v>4.5</v>
      </c>
      <c r="I11" s="481">
        <v>0</v>
      </c>
      <c r="J11" s="193">
        <v>0</v>
      </c>
      <c r="K11" s="481">
        <v>1460</v>
      </c>
      <c r="L11" s="193">
        <v>7</v>
      </c>
      <c r="M11" s="481">
        <v>0</v>
      </c>
      <c r="N11" s="193">
        <v>0</v>
      </c>
      <c r="O11" s="481">
        <v>0</v>
      </c>
      <c r="P11" s="193">
        <v>0</v>
      </c>
      <c r="Q11" s="481">
        <v>1461</v>
      </c>
      <c r="R11" s="193">
        <v>1.3</v>
      </c>
      <c r="S11" s="142">
        <v>14505</v>
      </c>
      <c r="T11" s="193">
        <v>2.4</v>
      </c>
    </row>
    <row r="12" spans="1:20" ht="15" customHeight="1">
      <c r="A12" s="22"/>
      <c r="B12" s="204" t="s">
        <v>102</v>
      </c>
      <c r="C12" s="200"/>
      <c r="D12" s="200"/>
      <c r="E12" s="482">
        <v>44572</v>
      </c>
      <c r="F12" s="180">
        <v>12.7</v>
      </c>
      <c r="G12" s="482">
        <v>24605</v>
      </c>
      <c r="H12" s="194">
        <v>28.9</v>
      </c>
      <c r="I12" s="482">
        <v>0</v>
      </c>
      <c r="J12" s="194">
        <v>0</v>
      </c>
      <c r="K12" s="481">
        <v>15495</v>
      </c>
      <c r="L12" s="194">
        <v>74.2</v>
      </c>
      <c r="M12" s="482">
        <v>0</v>
      </c>
      <c r="N12" s="194">
        <v>0</v>
      </c>
      <c r="O12" s="482">
        <v>0</v>
      </c>
      <c r="P12" s="194">
        <v>0</v>
      </c>
      <c r="Q12" s="482">
        <v>22089</v>
      </c>
      <c r="R12" s="194">
        <v>19.8</v>
      </c>
      <c r="S12" s="181">
        <v>106761</v>
      </c>
      <c r="T12" s="194">
        <v>18</v>
      </c>
    </row>
    <row r="13" spans="1:20" ht="15" customHeight="1">
      <c r="A13" s="21" t="s">
        <v>103</v>
      </c>
      <c r="B13" s="201"/>
      <c r="C13" s="201"/>
      <c r="D13" s="201"/>
      <c r="E13" s="490">
        <v>18733</v>
      </c>
      <c r="F13" s="182">
        <v>5.3</v>
      </c>
      <c r="G13" s="536">
        <v>0</v>
      </c>
      <c r="H13" s="195">
        <v>0</v>
      </c>
      <c r="I13" s="490">
        <v>0</v>
      </c>
      <c r="J13" s="195">
        <v>0</v>
      </c>
      <c r="K13" s="481">
        <v>0</v>
      </c>
      <c r="L13" s="195">
        <v>0</v>
      </c>
      <c r="M13" s="490">
        <v>4734</v>
      </c>
      <c r="N13" s="195">
        <v>25</v>
      </c>
      <c r="O13" s="490">
        <v>0</v>
      </c>
      <c r="P13" s="195">
        <v>0</v>
      </c>
      <c r="Q13" s="490">
        <v>442</v>
      </c>
      <c r="R13" s="195">
        <v>0.4</v>
      </c>
      <c r="S13" s="183">
        <v>23909</v>
      </c>
      <c r="T13" s="195">
        <v>4</v>
      </c>
    </row>
    <row r="14" spans="1:20" ht="15" customHeight="1">
      <c r="A14" s="18"/>
      <c r="B14" s="203" t="s">
        <v>277</v>
      </c>
      <c r="C14" s="199"/>
      <c r="D14" s="199"/>
      <c r="E14" s="481">
        <v>18733</v>
      </c>
      <c r="F14" s="179">
        <v>5.3</v>
      </c>
      <c r="G14" s="403">
        <v>0</v>
      </c>
      <c r="H14" s="193">
        <v>0</v>
      </c>
      <c r="I14" s="481">
        <v>0</v>
      </c>
      <c r="J14" s="193">
        <v>0</v>
      </c>
      <c r="K14" s="481">
        <v>0</v>
      </c>
      <c r="L14" s="193">
        <v>0</v>
      </c>
      <c r="M14" s="481">
        <v>4734</v>
      </c>
      <c r="N14" s="193">
        <v>25</v>
      </c>
      <c r="O14" s="481">
        <v>0</v>
      </c>
      <c r="P14" s="193">
        <v>0</v>
      </c>
      <c r="Q14" s="481">
        <v>442</v>
      </c>
      <c r="R14" s="193">
        <v>0.4</v>
      </c>
      <c r="S14" s="142">
        <v>23909</v>
      </c>
      <c r="T14" s="193">
        <v>4</v>
      </c>
    </row>
    <row r="15" spans="1:20" ht="15" customHeight="1">
      <c r="A15" s="18"/>
      <c r="B15" s="203" t="s">
        <v>278</v>
      </c>
      <c r="C15" s="199"/>
      <c r="D15" s="199"/>
      <c r="E15" s="403">
        <v>0</v>
      </c>
      <c r="F15" s="179">
        <v>0</v>
      </c>
      <c r="G15" s="403">
        <v>0</v>
      </c>
      <c r="H15" s="193">
        <v>0</v>
      </c>
      <c r="I15" s="481">
        <v>0</v>
      </c>
      <c r="J15" s="193">
        <v>0</v>
      </c>
      <c r="K15" s="481">
        <v>0</v>
      </c>
      <c r="L15" s="193">
        <v>0</v>
      </c>
      <c r="M15" s="481">
        <v>0</v>
      </c>
      <c r="N15" s="193">
        <v>0</v>
      </c>
      <c r="O15" s="481">
        <v>0</v>
      </c>
      <c r="P15" s="193">
        <v>0</v>
      </c>
      <c r="Q15" s="481">
        <v>0</v>
      </c>
      <c r="R15" s="193">
        <v>0</v>
      </c>
      <c r="S15" s="142">
        <v>0</v>
      </c>
      <c r="T15" s="193">
        <v>0</v>
      </c>
    </row>
    <row r="16" spans="1:20" ht="15" customHeight="1">
      <c r="A16" s="22"/>
      <c r="B16" s="204" t="s">
        <v>279</v>
      </c>
      <c r="C16" s="200"/>
      <c r="D16" s="200"/>
      <c r="E16" s="405">
        <v>0</v>
      </c>
      <c r="F16" s="184">
        <v>0</v>
      </c>
      <c r="G16" s="537">
        <v>0</v>
      </c>
      <c r="H16" s="196">
        <v>0</v>
      </c>
      <c r="I16" s="538">
        <v>0</v>
      </c>
      <c r="J16" s="196">
        <v>0</v>
      </c>
      <c r="K16" s="538">
        <v>0</v>
      </c>
      <c r="L16" s="196">
        <v>0</v>
      </c>
      <c r="M16" s="538">
        <v>0</v>
      </c>
      <c r="N16" s="196">
        <v>0</v>
      </c>
      <c r="O16" s="538">
        <v>0</v>
      </c>
      <c r="P16" s="196">
        <v>0</v>
      </c>
      <c r="Q16" s="538">
        <v>0</v>
      </c>
      <c r="R16" s="196">
        <v>0</v>
      </c>
      <c r="S16" s="147">
        <v>0</v>
      </c>
      <c r="T16" s="196">
        <v>0</v>
      </c>
    </row>
    <row r="17" spans="1:20" ht="15" customHeight="1">
      <c r="A17" s="23" t="s">
        <v>104</v>
      </c>
      <c r="B17" s="202"/>
      <c r="C17" s="202"/>
      <c r="D17" s="202"/>
      <c r="E17" s="483">
        <v>165200</v>
      </c>
      <c r="F17" s="25">
        <v>47.2</v>
      </c>
      <c r="G17" s="483">
        <v>21547</v>
      </c>
      <c r="H17" s="192">
        <v>25.3</v>
      </c>
      <c r="I17" s="483">
        <v>0</v>
      </c>
      <c r="J17" s="192">
        <v>0</v>
      </c>
      <c r="K17" s="483">
        <v>457</v>
      </c>
      <c r="L17" s="192">
        <v>2.2</v>
      </c>
      <c r="M17" s="483">
        <v>3662</v>
      </c>
      <c r="N17" s="192">
        <v>19.3</v>
      </c>
      <c r="O17" s="483">
        <v>1532</v>
      </c>
      <c r="P17" s="192">
        <v>45.9</v>
      </c>
      <c r="Q17" s="483">
        <v>16771</v>
      </c>
      <c r="R17" s="192">
        <v>15</v>
      </c>
      <c r="S17" s="32">
        <v>209169</v>
      </c>
      <c r="T17" s="192">
        <v>35.2</v>
      </c>
    </row>
    <row r="18" spans="1:20" ht="15" customHeight="1">
      <c r="A18" s="23" t="s">
        <v>105</v>
      </c>
      <c r="B18" s="202"/>
      <c r="C18" s="202"/>
      <c r="D18" s="202"/>
      <c r="E18" s="483">
        <v>318</v>
      </c>
      <c r="F18" s="25">
        <v>0.1</v>
      </c>
      <c r="G18" s="483">
        <v>113</v>
      </c>
      <c r="H18" s="192">
        <v>0.1</v>
      </c>
      <c r="I18" s="483">
        <v>0</v>
      </c>
      <c r="J18" s="192">
        <v>0</v>
      </c>
      <c r="K18" s="483">
        <v>173</v>
      </c>
      <c r="L18" s="192">
        <v>0.8</v>
      </c>
      <c r="M18" s="483">
        <v>0</v>
      </c>
      <c r="N18" s="192">
        <v>0</v>
      </c>
      <c r="O18" s="483">
        <v>0</v>
      </c>
      <c r="P18" s="192">
        <v>0</v>
      </c>
      <c r="Q18" s="483">
        <v>119</v>
      </c>
      <c r="R18" s="192">
        <v>0.1</v>
      </c>
      <c r="S18" s="32">
        <v>723</v>
      </c>
      <c r="T18" s="192">
        <v>0.1</v>
      </c>
    </row>
    <row r="19" spans="1:20" ht="15" customHeight="1">
      <c r="A19" s="23" t="s">
        <v>106</v>
      </c>
      <c r="B19" s="202"/>
      <c r="C19" s="202"/>
      <c r="D19" s="202"/>
      <c r="E19" s="483">
        <v>20890</v>
      </c>
      <c r="F19" s="25">
        <v>6</v>
      </c>
      <c r="G19" s="483">
        <v>825</v>
      </c>
      <c r="H19" s="192">
        <v>1</v>
      </c>
      <c r="I19" s="483">
        <v>115</v>
      </c>
      <c r="J19" s="192">
        <v>3.5</v>
      </c>
      <c r="K19" s="483">
        <v>124</v>
      </c>
      <c r="L19" s="192">
        <v>0.6</v>
      </c>
      <c r="M19" s="483">
        <v>252</v>
      </c>
      <c r="N19" s="192">
        <v>1.3</v>
      </c>
      <c r="O19" s="483">
        <v>21</v>
      </c>
      <c r="P19" s="192">
        <v>0.6</v>
      </c>
      <c r="Q19" s="483">
        <v>889</v>
      </c>
      <c r="R19" s="192">
        <v>0.8</v>
      </c>
      <c r="S19" s="32">
        <v>23116</v>
      </c>
      <c r="T19" s="192">
        <v>3.9</v>
      </c>
    </row>
    <row r="20" spans="1:20" ht="15" customHeight="1">
      <c r="A20" s="23" t="s">
        <v>107</v>
      </c>
      <c r="B20" s="202"/>
      <c r="C20" s="202"/>
      <c r="D20" s="202"/>
      <c r="E20" s="483">
        <v>36596</v>
      </c>
      <c r="F20" s="25">
        <v>10.4</v>
      </c>
      <c r="G20" s="483">
        <v>26399</v>
      </c>
      <c r="H20" s="192">
        <v>31</v>
      </c>
      <c r="I20" s="483">
        <v>2247</v>
      </c>
      <c r="J20" s="192">
        <v>67.6</v>
      </c>
      <c r="K20" s="483">
        <v>405</v>
      </c>
      <c r="L20" s="192">
        <v>1.9</v>
      </c>
      <c r="M20" s="483">
        <v>2004</v>
      </c>
      <c r="N20" s="192">
        <v>10.6</v>
      </c>
      <c r="O20" s="483">
        <v>896</v>
      </c>
      <c r="P20" s="192">
        <v>26.9</v>
      </c>
      <c r="Q20" s="483">
        <v>32107</v>
      </c>
      <c r="R20" s="192">
        <v>28.8</v>
      </c>
      <c r="S20" s="32">
        <v>100654</v>
      </c>
      <c r="T20" s="192">
        <v>17</v>
      </c>
    </row>
    <row r="21" spans="1:20" ht="15" customHeight="1">
      <c r="A21" s="23" t="s">
        <v>108</v>
      </c>
      <c r="B21" s="202"/>
      <c r="C21" s="202"/>
      <c r="D21" s="202"/>
      <c r="E21" s="483">
        <v>64008</v>
      </c>
      <c r="F21" s="25">
        <v>18.3</v>
      </c>
      <c r="G21" s="483">
        <v>11778</v>
      </c>
      <c r="H21" s="192">
        <v>13.8</v>
      </c>
      <c r="I21" s="483">
        <v>962</v>
      </c>
      <c r="J21" s="192">
        <v>28.9</v>
      </c>
      <c r="K21" s="483">
        <v>4217</v>
      </c>
      <c r="L21" s="192">
        <v>20.2</v>
      </c>
      <c r="M21" s="483">
        <v>8292</v>
      </c>
      <c r="N21" s="192">
        <v>43.8</v>
      </c>
      <c r="O21" s="483">
        <v>886</v>
      </c>
      <c r="P21" s="192">
        <v>26.6</v>
      </c>
      <c r="Q21" s="483">
        <v>567</v>
      </c>
      <c r="R21" s="192">
        <v>0.5</v>
      </c>
      <c r="S21" s="32">
        <v>90710</v>
      </c>
      <c r="T21" s="192">
        <v>15.3</v>
      </c>
    </row>
    <row r="22" spans="1:20" ht="15" customHeight="1">
      <c r="A22" s="23" t="s">
        <v>109</v>
      </c>
      <c r="B22" s="202"/>
      <c r="C22" s="202"/>
      <c r="D22" s="202"/>
      <c r="E22" s="404">
        <v>0</v>
      </c>
      <c r="F22" s="25">
        <v>0</v>
      </c>
      <c r="G22" s="404">
        <v>0</v>
      </c>
      <c r="H22" s="192">
        <v>0</v>
      </c>
      <c r="I22" s="483">
        <v>0</v>
      </c>
      <c r="J22" s="192">
        <v>0</v>
      </c>
      <c r="K22" s="483">
        <v>0</v>
      </c>
      <c r="L22" s="192">
        <v>0</v>
      </c>
      <c r="M22" s="483">
        <v>0</v>
      </c>
      <c r="N22" s="192">
        <v>0</v>
      </c>
      <c r="O22" s="483">
        <v>0</v>
      </c>
      <c r="P22" s="192">
        <v>0</v>
      </c>
      <c r="Q22" s="483">
        <v>0</v>
      </c>
      <c r="R22" s="192">
        <v>0</v>
      </c>
      <c r="S22" s="32">
        <v>0</v>
      </c>
      <c r="T22" s="192">
        <v>0</v>
      </c>
    </row>
    <row r="23" spans="1:20" ht="15" customHeight="1">
      <c r="A23" s="23" t="s">
        <v>110</v>
      </c>
      <c r="B23" s="202"/>
      <c r="C23" s="202"/>
      <c r="D23" s="202"/>
      <c r="E23" s="404">
        <v>0</v>
      </c>
      <c r="F23" s="25">
        <v>0</v>
      </c>
      <c r="G23" s="404">
        <v>0</v>
      </c>
      <c r="H23" s="192">
        <v>0</v>
      </c>
      <c r="I23" s="483">
        <v>0</v>
      </c>
      <c r="J23" s="192">
        <v>0</v>
      </c>
      <c r="K23" s="483">
        <v>0</v>
      </c>
      <c r="L23" s="192">
        <v>0</v>
      </c>
      <c r="M23" s="483">
        <v>0</v>
      </c>
      <c r="N23" s="192">
        <v>0</v>
      </c>
      <c r="O23" s="483">
        <v>0</v>
      </c>
      <c r="P23" s="192">
        <v>0</v>
      </c>
      <c r="Q23" s="483">
        <v>38622</v>
      </c>
      <c r="R23" s="192">
        <v>34.6</v>
      </c>
      <c r="S23" s="32">
        <v>38622</v>
      </c>
      <c r="T23" s="192">
        <v>6.5</v>
      </c>
    </row>
    <row r="24" spans="1:20" ht="15" customHeight="1" thickBot="1">
      <c r="A24" s="205" t="s">
        <v>111</v>
      </c>
      <c r="B24" s="206"/>
      <c r="C24" s="206"/>
      <c r="D24" s="206"/>
      <c r="E24" s="484">
        <v>350317</v>
      </c>
      <c r="F24" s="387">
        <v>100</v>
      </c>
      <c r="G24" s="484">
        <v>85267</v>
      </c>
      <c r="H24" s="388">
        <v>100</v>
      </c>
      <c r="I24" s="539">
        <v>3324</v>
      </c>
      <c r="J24" s="388">
        <v>100</v>
      </c>
      <c r="K24" s="539">
        <v>20871</v>
      </c>
      <c r="L24" s="388">
        <v>100</v>
      </c>
      <c r="M24" s="540">
        <v>18944</v>
      </c>
      <c r="N24" s="388">
        <v>100</v>
      </c>
      <c r="O24" s="540">
        <v>3335</v>
      </c>
      <c r="P24" s="388">
        <v>100</v>
      </c>
      <c r="Q24" s="540">
        <v>111606</v>
      </c>
      <c r="R24" s="388">
        <v>100</v>
      </c>
      <c r="S24" s="207">
        <v>593664</v>
      </c>
      <c r="T24" s="388">
        <v>100</v>
      </c>
    </row>
    <row r="25" spans="1:20" ht="12" customHeight="1" thickTop="1">
      <c r="A25" s="18" t="s">
        <v>216</v>
      </c>
      <c r="B25" s="1"/>
      <c r="C25" s="289" t="s">
        <v>217</v>
      </c>
      <c r="D25" s="633" t="s">
        <v>249</v>
      </c>
      <c r="E25" s="626">
        <v>169.28410553869782</v>
      </c>
      <c r="F25" s="627"/>
      <c r="G25" s="626">
        <v>100</v>
      </c>
      <c r="H25" s="627"/>
      <c r="I25" s="609">
        <v>99.57882069795427</v>
      </c>
      <c r="J25" s="610"/>
      <c r="K25" s="609">
        <v>106.35331320971684</v>
      </c>
      <c r="L25" s="610"/>
      <c r="M25" s="609">
        <v>90.68306587837837</v>
      </c>
      <c r="N25" s="610"/>
      <c r="O25" s="609">
        <v>128.63568215892053</v>
      </c>
      <c r="P25" s="610"/>
      <c r="Q25" s="609">
        <v>99.78137376126732</v>
      </c>
      <c r="R25" s="610"/>
      <c r="S25" s="626">
        <v>140.92752802932299</v>
      </c>
      <c r="T25" s="627"/>
    </row>
    <row r="26" spans="1:20" ht="12" customHeight="1">
      <c r="A26" s="282"/>
      <c r="B26" s="286" t="s">
        <v>262</v>
      </c>
      <c r="C26" s="290" t="s">
        <v>218</v>
      </c>
      <c r="D26" s="619"/>
      <c r="E26" s="622"/>
      <c r="F26" s="623"/>
      <c r="G26" s="622"/>
      <c r="H26" s="623"/>
      <c r="I26" s="611"/>
      <c r="J26" s="612"/>
      <c r="K26" s="611"/>
      <c r="L26" s="612"/>
      <c r="M26" s="611"/>
      <c r="N26" s="612"/>
      <c r="O26" s="611"/>
      <c r="P26" s="612"/>
      <c r="Q26" s="611"/>
      <c r="R26" s="612"/>
      <c r="S26" s="622"/>
      <c r="T26" s="623"/>
    </row>
    <row r="27" spans="1:20" ht="12" customHeight="1">
      <c r="A27" s="615" t="s">
        <v>219</v>
      </c>
      <c r="B27" s="567"/>
      <c r="C27" s="291" t="s">
        <v>220</v>
      </c>
      <c r="D27" s="618" t="s">
        <v>249</v>
      </c>
      <c r="E27" s="620">
        <v>129.3378813686853</v>
      </c>
      <c r="F27" s="621"/>
      <c r="G27" s="620">
        <v>100</v>
      </c>
      <c r="H27" s="621"/>
      <c r="I27" s="613">
        <v>99.57882069795427</v>
      </c>
      <c r="J27" s="614"/>
      <c r="K27" s="613">
        <v>106.35331320971684</v>
      </c>
      <c r="L27" s="614"/>
      <c r="M27" s="613">
        <v>38.01841278272031</v>
      </c>
      <c r="N27" s="614"/>
      <c r="O27" s="613">
        <v>128.63568215892053</v>
      </c>
      <c r="P27" s="614"/>
      <c r="Q27" s="613">
        <v>98.24700703138095</v>
      </c>
      <c r="R27" s="614"/>
      <c r="S27" s="620">
        <v>114.63201090642534</v>
      </c>
      <c r="T27" s="621"/>
    </row>
    <row r="28" spans="1:20" ht="12" customHeight="1">
      <c r="A28" s="287"/>
      <c r="B28" s="288" t="s">
        <v>262</v>
      </c>
      <c r="C28" s="290" t="s">
        <v>221</v>
      </c>
      <c r="D28" s="619"/>
      <c r="E28" s="622"/>
      <c r="F28" s="623"/>
      <c r="G28" s="622"/>
      <c r="H28" s="623"/>
      <c r="I28" s="611"/>
      <c r="J28" s="612"/>
      <c r="K28" s="611"/>
      <c r="L28" s="612"/>
      <c r="M28" s="611"/>
      <c r="N28" s="612"/>
      <c r="O28" s="611"/>
      <c r="P28" s="612"/>
      <c r="Q28" s="611"/>
      <c r="R28" s="612"/>
      <c r="S28" s="622"/>
      <c r="T28" s="623"/>
    </row>
    <row r="29" spans="1:20" ht="12" customHeight="1">
      <c r="A29" s="616" t="s">
        <v>222</v>
      </c>
      <c r="B29" s="617"/>
      <c r="C29" s="291" t="s">
        <v>223</v>
      </c>
      <c r="D29" s="618" t="s">
        <v>249</v>
      </c>
      <c r="E29" s="620">
        <v>181.30463038685542</v>
      </c>
      <c r="F29" s="621"/>
      <c r="G29" s="620">
        <v>32.47211699719704</v>
      </c>
      <c r="H29" s="621"/>
      <c r="I29" s="613">
        <v>0.45126353790613716</v>
      </c>
      <c r="J29" s="614"/>
      <c r="K29" s="613">
        <v>55.13391787647932</v>
      </c>
      <c r="L29" s="614"/>
      <c r="M29" s="613">
        <v>111.50124843945068</v>
      </c>
      <c r="N29" s="614"/>
      <c r="O29" s="613">
        <v>89.77511244377811</v>
      </c>
      <c r="P29" s="614"/>
      <c r="Q29" s="613">
        <v>30.17973444640351</v>
      </c>
      <c r="R29" s="614"/>
      <c r="S29" s="620">
        <v>120.65341454665356</v>
      </c>
      <c r="T29" s="621"/>
    </row>
    <row r="30" spans="1:20" ht="12" customHeight="1">
      <c r="A30" s="22"/>
      <c r="B30" s="286" t="s">
        <v>263</v>
      </c>
      <c r="C30" s="290" t="s">
        <v>224</v>
      </c>
      <c r="D30" s="619"/>
      <c r="E30" s="622"/>
      <c r="F30" s="623"/>
      <c r="G30" s="622"/>
      <c r="H30" s="623"/>
      <c r="I30" s="611"/>
      <c r="J30" s="612"/>
      <c r="K30" s="611"/>
      <c r="L30" s="612"/>
      <c r="M30" s="611"/>
      <c r="N30" s="612"/>
      <c r="O30" s="611"/>
      <c r="P30" s="612"/>
      <c r="Q30" s="611"/>
      <c r="R30" s="612"/>
      <c r="S30" s="622"/>
      <c r="T30" s="623"/>
    </row>
    <row r="31" spans="1:20" ht="12" customHeight="1">
      <c r="A31" s="615" t="s">
        <v>228</v>
      </c>
      <c r="B31" s="567"/>
      <c r="C31" s="291" t="s">
        <v>226</v>
      </c>
      <c r="D31" s="618" t="s">
        <v>249</v>
      </c>
      <c r="E31" s="620">
        <v>7.644456945475875</v>
      </c>
      <c r="F31" s="621"/>
      <c r="G31" s="620">
        <v>88.86521236636811</v>
      </c>
      <c r="H31" s="621"/>
      <c r="I31" s="613">
        <v>0</v>
      </c>
      <c r="J31" s="614"/>
      <c r="K31" s="613">
        <v>134.65716520378902</v>
      </c>
      <c r="L31" s="614"/>
      <c r="M31" s="613">
        <v>0</v>
      </c>
      <c r="N31" s="614"/>
      <c r="O31" s="613">
        <v>0</v>
      </c>
      <c r="P31" s="614"/>
      <c r="Q31" s="613">
        <v>65.84100867388</v>
      </c>
      <c r="R31" s="614"/>
      <c r="S31" s="620">
        <v>16.031118939397352</v>
      </c>
      <c r="T31" s="621"/>
    </row>
    <row r="32" spans="1:20" ht="12" customHeight="1" thickBot="1">
      <c r="A32" s="624" t="s">
        <v>264</v>
      </c>
      <c r="B32" s="625"/>
      <c r="C32" s="292" t="s">
        <v>227</v>
      </c>
      <c r="D32" s="632"/>
      <c r="E32" s="630"/>
      <c r="F32" s="631"/>
      <c r="G32" s="630"/>
      <c r="H32" s="631"/>
      <c r="I32" s="628"/>
      <c r="J32" s="629"/>
      <c r="K32" s="628"/>
      <c r="L32" s="629"/>
      <c r="M32" s="628"/>
      <c r="N32" s="629"/>
      <c r="O32" s="628"/>
      <c r="P32" s="629"/>
      <c r="Q32" s="628"/>
      <c r="R32" s="629"/>
      <c r="S32" s="630"/>
      <c r="T32" s="631"/>
    </row>
  </sheetData>
  <sheetProtection/>
  <mergeCells count="55">
    <mergeCell ref="M2:N2"/>
    <mergeCell ref="O2:P2"/>
    <mergeCell ref="Q2:R2"/>
    <mergeCell ref="S2:T3"/>
    <mergeCell ref="M3:N3"/>
    <mergeCell ref="O3:P3"/>
    <mergeCell ref="Q3:R3"/>
    <mergeCell ref="E3:F3"/>
    <mergeCell ref="G3:H3"/>
    <mergeCell ref="I3:J3"/>
    <mergeCell ref="K3:L3"/>
    <mergeCell ref="E2:F2"/>
    <mergeCell ref="G2:H2"/>
    <mergeCell ref="I2:J2"/>
    <mergeCell ref="K2:L2"/>
    <mergeCell ref="K25:L26"/>
    <mergeCell ref="D27:D28"/>
    <mergeCell ref="E27:F28"/>
    <mergeCell ref="G27:H28"/>
    <mergeCell ref="I27:J28"/>
    <mergeCell ref="K27:L28"/>
    <mergeCell ref="D25:D26"/>
    <mergeCell ref="E25:F26"/>
    <mergeCell ref="G25:H26"/>
    <mergeCell ref="I25:J26"/>
    <mergeCell ref="S31:T32"/>
    <mergeCell ref="M29:N30"/>
    <mergeCell ref="O29:P30"/>
    <mergeCell ref="Q29:R30"/>
    <mergeCell ref="K31:L32"/>
    <mergeCell ref="D31:D32"/>
    <mergeCell ref="E31:F32"/>
    <mergeCell ref="G31:H32"/>
    <mergeCell ref="I31:J32"/>
    <mergeCell ref="K29:L30"/>
    <mergeCell ref="A31:B31"/>
    <mergeCell ref="A32:B32"/>
    <mergeCell ref="S25:T26"/>
    <mergeCell ref="S27:T28"/>
    <mergeCell ref="S29:T30"/>
    <mergeCell ref="M31:N32"/>
    <mergeCell ref="O31:P32"/>
    <mergeCell ref="Q31:R32"/>
    <mergeCell ref="O27:P28"/>
    <mergeCell ref="Q27:R28"/>
    <mergeCell ref="M25:N26"/>
    <mergeCell ref="O25:P26"/>
    <mergeCell ref="Q25:R26"/>
    <mergeCell ref="M27:N28"/>
    <mergeCell ref="A27:B27"/>
    <mergeCell ref="A29:B29"/>
    <mergeCell ref="D29:D30"/>
    <mergeCell ref="E29:F30"/>
    <mergeCell ref="G29:H30"/>
    <mergeCell ref="I29:J30"/>
  </mergeCells>
  <conditionalFormatting sqref="M29 M27 M31 O31 Q31 S31 O27 Q27 O29 Q29 O25 S27 C29:C32 S25 S29 D25:K59 L7:L24 R7:T24 D15:D23 E7:K7 E8:H23 D24:H24 I8:K24 M7:M25 N7:P24 Q7:Q25">
    <cfRule type="cellIs" priority="1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00390625" defaultRowHeight="17.25" customHeight="1"/>
  <cols>
    <col min="1" max="2" width="1.75390625" style="15" customWidth="1"/>
    <col min="3" max="3" width="3.25390625" style="15" customWidth="1"/>
    <col min="4" max="4" width="12.875" style="15" customWidth="1"/>
    <col min="5" max="5" width="6.625" style="92" customWidth="1"/>
    <col min="6" max="13" width="8.875" style="92" customWidth="1"/>
    <col min="14" max="16384" width="9.00390625" style="281" customWidth="1"/>
  </cols>
  <sheetData>
    <row r="1" spans="1:13" ht="19.5" customHeight="1" thickBot="1">
      <c r="A1" s="135" t="s">
        <v>30</v>
      </c>
      <c r="C1" s="16"/>
      <c r="D1" s="16"/>
      <c r="E1" s="83"/>
      <c r="I1" s="93"/>
      <c r="M1" s="93" t="s">
        <v>7</v>
      </c>
    </row>
    <row r="2" spans="1:13" ht="17.25" customHeight="1">
      <c r="A2" s="659" t="s">
        <v>170</v>
      </c>
      <c r="B2" s="660"/>
      <c r="C2" s="660"/>
      <c r="D2" s="660"/>
      <c r="E2" s="661"/>
      <c r="F2" s="119" t="s">
        <v>253</v>
      </c>
      <c r="G2" s="107" t="s">
        <v>254</v>
      </c>
      <c r="H2" s="107" t="s">
        <v>255</v>
      </c>
      <c r="I2" s="107" t="s">
        <v>256</v>
      </c>
      <c r="J2" s="107" t="s">
        <v>257</v>
      </c>
      <c r="K2" s="108" t="s">
        <v>258</v>
      </c>
      <c r="L2" s="113" t="s">
        <v>259</v>
      </c>
      <c r="M2" s="115"/>
    </row>
    <row r="3" spans="1:13" ht="17.25" customHeight="1" thickBot="1">
      <c r="A3" s="662" t="s">
        <v>171</v>
      </c>
      <c r="B3" s="663"/>
      <c r="C3" s="663"/>
      <c r="D3" s="663"/>
      <c r="E3" s="664"/>
      <c r="F3" s="120" t="s">
        <v>33</v>
      </c>
      <c r="G3" s="109" t="s">
        <v>34</v>
      </c>
      <c r="H3" s="109" t="s">
        <v>35</v>
      </c>
      <c r="I3" s="109" t="s">
        <v>36</v>
      </c>
      <c r="J3" s="110" t="s">
        <v>37</v>
      </c>
      <c r="K3" s="111" t="s">
        <v>38</v>
      </c>
      <c r="L3" s="114" t="s">
        <v>39</v>
      </c>
      <c r="M3" s="116" t="s">
        <v>172</v>
      </c>
    </row>
    <row r="4" spans="1:13" ht="17.25" customHeight="1">
      <c r="A4" s="44" t="s">
        <v>173</v>
      </c>
      <c r="B4" s="51"/>
      <c r="C4" s="51"/>
      <c r="D4" s="51"/>
      <c r="E4" s="294" t="s">
        <v>165</v>
      </c>
      <c r="F4" s="390">
        <v>102059</v>
      </c>
      <c r="G4" s="391">
        <v>25580</v>
      </c>
      <c r="H4" s="390">
        <v>997</v>
      </c>
      <c r="I4" s="391">
        <v>6261</v>
      </c>
      <c r="J4" s="390">
        <v>5096</v>
      </c>
      <c r="K4" s="391">
        <v>1001</v>
      </c>
      <c r="L4" s="390">
        <v>33570</v>
      </c>
      <c r="M4" s="185">
        <v>174564</v>
      </c>
    </row>
    <row r="5" spans="1:13" ht="17.25" customHeight="1">
      <c r="A5" s="44"/>
      <c r="B5" s="51"/>
      <c r="C5" s="51"/>
      <c r="D5" s="51"/>
      <c r="E5" s="293" t="s">
        <v>166</v>
      </c>
      <c r="F5" s="392">
        <v>9959</v>
      </c>
      <c r="G5" s="393">
        <v>37464</v>
      </c>
      <c r="H5" s="392">
        <v>3178</v>
      </c>
      <c r="I5" s="393">
        <v>4996</v>
      </c>
      <c r="J5" s="392">
        <v>6463</v>
      </c>
      <c r="K5" s="393">
        <v>0</v>
      </c>
      <c r="L5" s="392">
        <v>62240</v>
      </c>
      <c r="M5" s="117">
        <v>124300</v>
      </c>
    </row>
    <row r="6" spans="1:13" ht="17.25" customHeight="1">
      <c r="A6" s="228"/>
      <c r="B6" s="231" t="s">
        <v>174</v>
      </c>
      <c r="C6" s="229"/>
      <c r="D6" s="229"/>
      <c r="E6" s="311"/>
      <c r="F6" s="263"/>
      <c r="G6" s="263"/>
      <c r="H6" s="263"/>
      <c r="I6" s="263"/>
      <c r="J6" s="263"/>
      <c r="K6" s="263"/>
      <c r="L6" s="263"/>
      <c r="M6" s="266"/>
    </row>
    <row r="7" spans="1:13" ht="17.25" customHeight="1">
      <c r="A7" s="228"/>
      <c r="B7" s="231" t="s">
        <v>175</v>
      </c>
      <c r="C7" s="229"/>
      <c r="D7" s="229"/>
      <c r="E7" s="312"/>
      <c r="F7" s="263"/>
      <c r="G7" s="264"/>
      <c r="H7" s="264"/>
      <c r="I7" s="264"/>
      <c r="J7" s="264"/>
      <c r="K7" s="264"/>
      <c r="L7" s="265"/>
      <c r="M7" s="266"/>
    </row>
    <row r="8" spans="1:13" ht="17.25" customHeight="1">
      <c r="A8" s="228"/>
      <c r="B8" s="232"/>
      <c r="C8" s="665" t="s">
        <v>176</v>
      </c>
      <c r="D8" s="666"/>
      <c r="E8" s="313" t="s">
        <v>165</v>
      </c>
      <c r="F8" s="485">
        <v>102059</v>
      </c>
      <c r="G8" s="417">
        <v>25580</v>
      </c>
      <c r="H8" s="417">
        <v>997</v>
      </c>
      <c r="I8" s="417">
        <v>6261</v>
      </c>
      <c r="J8" s="417">
        <v>5096</v>
      </c>
      <c r="K8" s="417">
        <v>1001</v>
      </c>
      <c r="L8" s="486">
        <v>33570</v>
      </c>
      <c r="M8" s="186">
        <v>174564</v>
      </c>
    </row>
    <row r="9" spans="1:13" ht="17.25" customHeight="1">
      <c r="A9" s="228"/>
      <c r="B9" s="232"/>
      <c r="C9" s="667"/>
      <c r="D9" s="668"/>
      <c r="E9" s="308" t="s">
        <v>166</v>
      </c>
      <c r="F9" s="481">
        <v>9959</v>
      </c>
      <c r="G9" s="143">
        <v>37464</v>
      </c>
      <c r="H9" s="143">
        <v>3178</v>
      </c>
      <c r="I9" s="143">
        <v>4996</v>
      </c>
      <c r="J9" s="143">
        <v>6463</v>
      </c>
      <c r="K9" s="143">
        <v>0</v>
      </c>
      <c r="L9" s="487">
        <v>62240</v>
      </c>
      <c r="M9" s="187">
        <v>124300</v>
      </c>
    </row>
    <row r="10" spans="1:13" ht="17.25" customHeight="1">
      <c r="A10" s="228"/>
      <c r="B10" s="232"/>
      <c r="C10" s="295"/>
      <c r="D10" s="658" t="s">
        <v>177</v>
      </c>
      <c r="E10" s="308" t="s">
        <v>165</v>
      </c>
      <c r="F10" s="481">
        <v>96477</v>
      </c>
      <c r="G10" s="143">
        <v>25580</v>
      </c>
      <c r="H10" s="143">
        <v>997</v>
      </c>
      <c r="I10" s="143">
        <v>6261</v>
      </c>
      <c r="J10" s="143">
        <v>1922</v>
      </c>
      <c r="K10" s="143">
        <v>1001</v>
      </c>
      <c r="L10" s="487">
        <v>33349</v>
      </c>
      <c r="M10" s="187">
        <v>165587</v>
      </c>
    </row>
    <row r="11" spans="1:13" ht="17.25" customHeight="1">
      <c r="A11" s="228"/>
      <c r="B11" s="232"/>
      <c r="C11" s="295"/>
      <c r="D11" s="658"/>
      <c r="E11" s="308" t="s">
        <v>166</v>
      </c>
      <c r="F11" s="481">
        <v>9414</v>
      </c>
      <c r="G11" s="143">
        <v>37464</v>
      </c>
      <c r="H11" s="143">
        <v>3178</v>
      </c>
      <c r="I11" s="143">
        <v>4996</v>
      </c>
      <c r="J11" s="143">
        <v>2231</v>
      </c>
      <c r="K11" s="143">
        <v>0</v>
      </c>
      <c r="L11" s="487">
        <v>33349</v>
      </c>
      <c r="M11" s="187">
        <v>90632</v>
      </c>
    </row>
    <row r="12" spans="1:13" ht="17.25" customHeight="1">
      <c r="A12" s="228"/>
      <c r="B12" s="232"/>
      <c r="C12" s="295"/>
      <c r="D12" s="658" t="s">
        <v>178</v>
      </c>
      <c r="E12" s="308" t="s">
        <v>165</v>
      </c>
      <c r="F12" s="481">
        <v>5582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487">
        <v>221</v>
      </c>
      <c r="M12" s="187">
        <v>5803</v>
      </c>
    </row>
    <row r="13" spans="1:13" ht="17.25" customHeight="1">
      <c r="A13" s="228"/>
      <c r="B13" s="232"/>
      <c r="C13" s="295"/>
      <c r="D13" s="658"/>
      <c r="E13" s="308" t="s">
        <v>166</v>
      </c>
      <c r="F13" s="481">
        <v>545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487">
        <v>442</v>
      </c>
      <c r="M13" s="187">
        <v>987</v>
      </c>
    </row>
    <row r="14" spans="1:13" ht="17.25" customHeight="1">
      <c r="A14" s="228"/>
      <c r="B14" s="232"/>
      <c r="C14" s="295"/>
      <c r="D14" s="658" t="s">
        <v>179</v>
      </c>
      <c r="E14" s="308" t="s">
        <v>165</v>
      </c>
      <c r="F14" s="481">
        <v>0</v>
      </c>
      <c r="G14" s="143">
        <v>0</v>
      </c>
      <c r="H14" s="143">
        <v>0</v>
      </c>
      <c r="I14" s="143">
        <v>0</v>
      </c>
      <c r="J14" s="143">
        <v>3174</v>
      </c>
      <c r="K14" s="143">
        <v>0</v>
      </c>
      <c r="L14" s="487">
        <v>0</v>
      </c>
      <c r="M14" s="187">
        <v>3174</v>
      </c>
    </row>
    <row r="15" spans="1:13" ht="17.25" customHeight="1">
      <c r="A15" s="228"/>
      <c r="B15" s="232"/>
      <c r="C15" s="295"/>
      <c r="D15" s="658"/>
      <c r="E15" s="308" t="s">
        <v>166</v>
      </c>
      <c r="F15" s="481">
        <v>0</v>
      </c>
      <c r="G15" s="143">
        <v>0</v>
      </c>
      <c r="H15" s="143">
        <v>0</v>
      </c>
      <c r="I15" s="143">
        <v>0</v>
      </c>
      <c r="J15" s="143">
        <v>4232</v>
      </c>
      <c r="K15" s="143">
        <v>0</v>
      </c>
      <c r="L15" s="487">
        <v>0</v>
      </c>
      <c r="M15" s="187">
        <v>4232</v>
      </c>
    </row>
    <row r="16" spans="1:13" ht="17.25" customHeight="1">
      <c r="A16" s="228"/>
      <c r="B16" s="232"/>
      <c r="C16" s="295"/>
      <c r="D16" s="656" t="s">
        <v>283</v>
      </c>
      <c r="E16" s="308" t="s">
        <v>165</v>
      </c>
      <c r="F16" s="481">
        <v>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487">
        <v>0</v>
      </c>
      <c r="M16" s="187">
        <v>0</v>
      </c>
    </row>
    <row r="17" spans="1:13" ht="17.25" customHeight="1">
      <c r="A17" s="228"/>
      <c r="B17" s="232"/>
      <c r="C17" s="295"/>
      <c r="D17" s="657"/>
      <c r="E17" s="308" t="s">
        <v>166</v>
      </c>
      <c r="F17" s="481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487">
        <v>0</v>
      </c>
      <c r="M17" s="187">
        <v>0</v>
      </c>
    </row>
    <row r="18" spans="1:13" ht="17.25" customHeight="1">
      <c r="A18" s="228"/>
      <c r="B18" s="232"/>
      <c r="C18" s="295"/>
      <c r="D18" s="642" t="s">
        <v>282</v>
      </c>
      <c r="E18" s="308" t="s">
        <v>165</v>
      </c>
      <c r="F18" s="481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487">
        <v>0</v>
      </c>
      <c r="M18" s="187">
        <v>0</v>
      </c>
    </row>
    <row r="19" spans="1:13" ht="17.25" customHeight="1" thickBot="1">
      <c r="A19" s="243"/>
      <c r="B19" s="244"/>
      <c r="C19" s="296"/>
      <c r="D19" s="643"/>
      <c r="E19" s="309" t="s">
        <v>166</v>
      </c>
      <c r="F19" s="488">
        <v>0</v>
      </c>
      <c r="G19" s="419">
        <v>0</v>
      </c>
      <c r="H19" s="419">
        <v>0</v>
      </c>
      <c r="I19" s="419">
        <v>0</v>
      </c>
      <c r="J19" s="419">
        <v>0</v>
      </c>
      <c r="K19" s="419">
        <v>0</v>
      </c>
      <c r="L19" s="489">
        <v>28449</v>
      </c>
      <c r="M19" s="146">
        <v>28449</v>
      </c>
    </row>
    <row r="20" spans="1:13" ht="17.25" customHeight="1">
      <c r="A20" s="228" t="s">
        <v>180</v>
      </c>
      <c r="B20" s="33"/>
      <c r="C20" s="33"/>
      <c r="D20" s="33"/>
      <c r="E20" s="294" t="s">
        <v>165</v>
      </c>
      <c r="F20" s="544">
        <v>54098</v>
      </c>
      <c r="G20" s="545">
        <v>0</v>
      </c>
      <c r="H20" s="545">
        <v>0</v>
      </c>
      <c r="I20" s="545">
        <v>0</v>
      </c>
      <c r="J20" s="545">
        <v>21702</v>
      </c>
      <c r="K20" s="545">
        <v>8292</v>
      </c>
      <c r="L20" s="546">
        <v>872</v>
      </c>
      <c r="M20" s="185">
        <v>84964</v>
      </c>
    </row>
    <row r="21" spans="1:13" ht="17.25" customHeight="1">
      <c r="A21" s="228"/>
      <c r="B21" s="223"/>
      <c r="C21" s="223"/>
      <c r="D21" s="297"/>
      <c r="E21" s="293" t="s">
        <v>166</v>
      </c>
      <c r="F21" s="547">
        <v>5278</v>
      </c>
      <c r="G21" s="548">
        <v>0</v>
      </c>
      <c r="H21" s="548">
        <v>0</v>
      </c>
      <c r="I21" s="548">
        <v>0</v>
      </c>
      <c r="J21" s="548">
        <v>96686</v>
      </c>
      <c r="K21" s="548">
        <v>11056</v>
      </c>
      <c r="L21" s="549">
        <v>1784</v>
      </c>
      <c r="M21" s="117">
        <v>114804</v>
      </c>
    </row>
    <row r="22" spans="1:13" ht="17.25" customHeight="1">
      <c r="A22" s="228"/>
      <c r="B22" s="232" t="s">
        <v>182</v>
      </c>
      <c r="C22" s="33"/>
      <c r="D22" s="33"/>
      <c r="E22" s="305" t="s">
        <v>165</v>
      </c>
      <c r="F22" s="541">
        <v>54098</v>
      </c>
      <c r="G22" s="550">
        <v>0</v>
      </c>
      <c r="H22" s="550">
        <v>0</v>
      </c>
      <c r="I22" s="550">
        <v>0</v>
      </c>
      <c r="J22" s="550">
        <v>21702</v>
      </c>
      <c r="K22" s="550">
        <v>8292</v>
      </c>
      <c r="L22" s="551">
        <v>872</v>
      </c>
      <c r="M22" s="189">
        <v>84964</v>
      </c>
    </row>
    <row r="23" spans="1:13" ht="17.25" customHeight="1">
      <c r="A23" s="228"/>
      <c r="B23" s="232"/>
      <c r="C23" s="33"/>
      <c r="D23" s="33"/>
      <c r="E23" s="308" t="s">
        <v>166</v>
      </c>
      <c r="F23" s="542">
        <v>5278</v>
      </c>
      <c r="G23" s="552">
        <v>0</v>
      </c>
      <c r="H23" s="552">
        <v>0</v>
      </c>
      <c r="I23" s="552">
        <v>0</v>
      </c>
      <c r="J23" s="552">
        <v>96686</v>
      </c>
      <c r="K23" s="552">
        <v>11056</v>
      </c>
      <c r="L23" s="553">
        <v>1784</v>
      </c>
      <c r="M23" s="187">
        <v>114804</v>
      </c>
    </row>
    <row r="24" spans="1:13" ht="17.25" customHeight="1">
      <c r="A24" s="228"/>
      <c r="B24" s="232"/>
      <c r="C24" s="129" t="s">
        <v>181</v>
      </c>
      <c r="D24" s="301"/>
      <c r="E24" s="308" t="s">
        <v>165</v>
      </c>
      <c r="F24" s="542">
        <v>54098</v>
      </c>
      <c r="G24" s="552">
        <v>0</v>
      </c>
      <c r="H24" s="552">
        <v>0</v>
      </c>
      <c r="I24" s="552">
        <v>0</v>
      </c>
      <c r="J24" s="552">
        <v>13121</v>
      </c>
      <c r="K24" s="552">
        <v>0</v>
      </c>
      <c r="L24" s="553">
        <v>872</v>
      </c>
      <c r="M24" s="187">
        <v>68091</v>
      </c>
    </row>
    <row r="25" spans="1:13" ht="17.25" customHeight="1">
      <c r="A25" s="228"/>
      <c r="B25" s="232"/>
      <c r="C25" s="299"/>
      <c r="D25" s="302"/>
      <c r="E25" s="308" t="s">
        <v>166</v>
      </c>
      <c r="F25" s="542">
        <v>5278</v>
      </c>
      <c r="G25" s="552">
        <v>0</v>
      </c>
      <c r="H25" s="552">
        <v>0</v>
      </c>
      <c r="I25" s="552">
        <v>0</v>
      </c>
      <c r="J25" s="552">
        <v>23596</v>
      </c>
      <c r="K25" s="552">
        <v>0</v>
      </c>
      <c r="L25" s="553">
        <v>1743</v>
      </c>
      <c r="M25" s="187">
        <v>30617</v>
      </c>
    </row>
    <row r="26" spans="1:13" ht="17.25" customHeight="1">
      <c r="A26" s="228"/>
      <c r="B26" s="232"/>
      <c r="C26" s="298" t="s">
        <v>183</v>
      </c>
      <c r="D26" s="301"/>
      <c r="E26" s="308" t="s">
        <v>165</v>
      </c>
      <c r="F26" s="493">
        <v>0</v>
      </c>
      <c r="G26" s="494">
        <v>0</v>
      </c>
      <c r="H26" s="494">
        <v>0</v>
      </c>
      <c r="I26" s="494">
        <v>0</v>
      </c>
      <c r="J26" s="559">
        <v>8581</v>
      </c>
      <c r="K26" s="494">
        <v>0</v>
      </c>
      <c r="L26" s="495">
        <v>0</v>
      </c>
      <c r="M26" s="187">
        <v>8581</v>
      </c>
    </row>
    <row r="27" spans="1:13" ht="17.25" customHeight="1">
      <c r="A27" s="228"/>
      <c r="B27" s="232"/>
      <c r="C27" s="299"/>
      <c r="D27" s="302"/>
      <c r="E27" s="308" t="s">
        <v>166</v>
      </c>
      <c r="F27" s="493">
        <v>0</v>
      </c>
      <c r="G27" s="494">
        <v>0</v>
      </c>
      <c r="H27" s="494">
        <v>0</v>
      </c>
      <c r="I27" s="494">
        <v>0</v>
      </c>
      <c r="J27" s="559">
        <v>73090</v>
      </c>
      <c r="K27" s="494">
        <v>0</v>
      </c>
      <c r="L27" s="495">
        <v>0</v>
      </c>
      <c r="M27" s="187">
        <v>73090</v>
      </c>
    </row>
    <row r="28" spans="1:13" ht="17.25" customHeight="1">
      <c r="A28" s="228"/>
      <c r="B28" s="232"/>
      <c r="C28" s="298" t="s">
        <v>184</v>
      </c>
      <c r="D28" s="33"/>
      <c r="E28" s="308" t="s">
        <v>165</v>
      </c>
      <c r="F28" s="481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8292</v>
      </c>
      <c r="L28" s="487">
        <v>0</v>
      </c>
      <c r="M28" s="556">
        <v>8292</v>
      </c>
    </row>
    <row r="29" spans="1:13" ht="17.25" customHeight="1" thickBot="1">
      <c r="A29" s="243"/>
      <c r="B29" s="244"/>
      <c r="C29" s="303"/>
      <c r="D29" s="245"/>
      <c r="E29" s="309" t="s">
        <v>166</v>
      </c>
      <c r="F29" s="488">
        <v>0</v>
      </c>
      <c r="G29" s="419">
        <v>0</v>
      </c>
      <c r="H29" s="419">
        <v>0</v>
      </c>
      <c r="I29" s="419">
        <v>0</v>
      </c>
      <c r="J29" s="419">
        <v>0</v>
      </c>
      <c r="K29" s="419">
        <v>11056</v>
      </c>
      <c r="L29" s="489">
        <v>41</v>
      </c>
      <c r="M29" s="557">
        <v>11097</v>
      </c>
    </row>
    <row r="30" spans="1:13" ht="17.25" customHeight="1">
      <c r="A30" s="228" t="s">
        <v>185</v>
      </c>
      <c r="B30" s="33"/>
      <c r="C30" s="33"/>
      <c r="D30" s="33"/>
      <c r="E30" s="294" t="s">
        <v>165</v>
      </c>
      <c r="F30" s="541">
        <v>156157</v>
      </c>
      <c r="G30" s="550">
        <v>25580</v>
      </c>
      <c r="H30" s="550">
        <v>997</v>
      </c>
      <c r="I30" s="550">
        <v>6261</v>
      </c>
      <c r="J30" s="550">
        <v>26798</v>
      </c>
      <c r="K30" s="550">
        <v>9293</v>
      </c>
      <c r="L30" s="551">
        <v>34442</v>
      </c>
      <c r="M30" s="185">
        <v>259528</v>
      </c>
    </row>
    <row r="31" spans="1:13" ht="17.25" customHeight="1" thickBot="1">
      <c r="A31" s="243"/>
      <c r="B31" s="245"/>
      <c r="C31" s="245"/>
      <c r="D31" s="245"/>
      <c r="E31" s="310" t="s">
        <v>166</v>
      </c>
      <c r="F31" s="543">
        <v>15237</v>
      </c>
      <c r="G31" s="554">
        <v>37464</v>
      </c>
      <c r="H31" s="554">
        <v>3178</v>
      </c>
      <c r="I31" s="554">
        <v>4996</v>
      </c>
      <c r="J31" s="554">
        <v>103149</v>
      </c>
      <c r="K31" s="554">
        <v>11056</v>
      </c>
      <c r="L31" s="555">
        <v>64024</v>
      </c>
      <c r="M31" s="190">
        <v>239104</v>
      </c>
    </row>
    <row r="32" spans="1:13" ht="17.25" customHeight="1">
      <c r="A32" s="644" t="s">
        <v>186</v>
      </c>
      <c r="B32" s="645"/>
      <c r="C32" s="645"/>
      <c r="D32" s="645"/>
      <c r="E32" s="646"/>
      <c r="F32" s="341"/>
      <c r="G32" s="344"/>
      <c r="H32" s="260"/>
      <c r="I32" s="260"/>
      <c r="J32" s="260"/>
      <c r="K32" s="260"/>
      <c r="L32" s="261"/>
      <c r="M32" s="262"/>
    </row>
    <row r="33" spans="1:13" ht="17.25" customHeight="1">
      <c r="A33" s="228"/>
      <c r="B33" s="31" t="s">
        <v>187</v>
      </c>
      <c r="C33" s="229"/>
      <c r="D33" s="229"/>
      <c r="E33" s="304" t="s">
        <v>188</v>
      </c>
      <c r="F33" s="483">
        <v>0</v>
      </c>
      <c r="G33" s="406">
        <v>11884</v>
      </c>
      <c r="H33" s="406">
        <v>2181</v>
      </c>
      <c r="I33" s="406">
        <v>0</v>
      </c>
      <c r="J33" s="406">
        <v>1367</v>
      </c>
      <c r="K33" s="406">
        <v>0</v>
      </c>
      <c r="L33" s="496">
        <v>28670</v>
      </c>
      <c r="M33" s="118">
        <v>44102</v>
      </c>
    </row>
    <row r="34" spans="1:13" ht="17.25" customHeight="1">
      <c r="A34" s="228"/>
      <c r="B34" s="232" t="s">
        <v>189</v>
      </c>
      <c r="C34" s="33"/>
      <c r="D34" s="33"/>
      <c r="E34" s="293" t="s">
        <v>190</v>
      </c>
      <c r="F34" s="490">
        <v>0</v>
      </c>
      <c r="G34" s="491">
        <v>0</v>
      </c>
      <c r="H34" s="491">
        <v>0</v>
      </c>
      <c r="I34" s="491">
        <v>0</v>
      </c>
      <c r="J34" s="491">
        <v>74984</v>
      </c>
      <c r="K34" s="491">
        <v>2764</v>
      </c>
      <c r="L34" s="492">
        <v>912</v>
      </c>
      <c r="M34" s="118">
        <v>78660</v>
      </c>
    </row>
    <row r="35" spans="1:13" ht="17.25" customHeight="1">
      <c r="A35" s="222"/>
      <c r="B35" s="31" t="s">
        <v>191</v>
      </c>
      <c r="C35" s="229"/>
      <c r="D35" s="647" t="s">
        <v>250</v>
      </c>
      <c r="E35" s="648"/>
      <c r="F35" s="483">
        <v>0</v>
      </c>
      <c r="G35" s="406">
        <v>11884</v>
      </c>
      <c r="H35" s="406">
        <v>2181</v>
      </c>
      <c r="I35" s="406">
        <v>0</v>
      </c>
      <c r="J35" s="406">
        <v>76351</v>
      </c>
      <c r="K35" s="406">
        <v>2764</v>
      </c>
      <c r="L35" s="496">
        <v>29582</v>
      </c>
      <c r="M35" s="117">
        <v>122762</v>
      </c>
    </row>
    <row r="36" spans="1:13" ht="17.25" customHeight="1">
      <c r="A36" s="649" t="s">
        <v>205</v>
      </c>
      <c r="B36" s="650"/>
      <c r="C36" s="650"/>
      <c r="D36" s="241" t="s">
        <v>192</v>
      </c>
      <c r="E36" s="306"/>
      <c r="F36" s="490">
        <v>0</v>
      </c>
      <c r="G36" s="491">
        <v>0</v>
      </c>
      <c r="H36" s="491">
        <v>0</v>
      </c>
      <c r="I36" s="491">
        <v>0</v>
      </c>
      <c r="J36" s="491">
        <v>0</v>
      </c>
      <c r="K36" s="491">
        <v>0</v>
      </c>
      <c r="L36" s="492">
        <v>0</v>
      </c>
      <c r="M36" s="189">
        <v>0</v>
      </c>
    </row>
    <row r="37" spans="1:13" ht="17.25" customHeight="1">
      <c r="A37" s="651"/>
      <c r="B37" s="652"/>
      <c r="C37" s="652"/>
      <c r="D37" s="300" t="s">
        <v>193</v>
      </c>
      <c r="E37" s="307" t="s">
        <v>251</v>
      </c>
      <c r="F37" s="482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497">
        <v>0</v>
      </c>
      <c r="M37" s="117">
        <v>0</v>
      </c>
    </row>
    <row r="38" spans="1:13" ht="17.25" customHeight="1">
      <c r="A38" s="649" t="s">
        <v>206</v>
      </c>
      <c r="B38" s="650"/>
      <c r="C38" s="650"/>
      <c r="D38" s="241" t="s">
        <v>192</v>
      </c>
      <c r="E38" s="306"/>
      <c r="F38" s="490">
        <v>0</v>
      </c>
      <c r="G38" s="491">
        <v>0</v>
      </c>
      <c r="H38" s="491">
        <v>0</v>
      </c>
      <c r="I38" s="491">
        <v>0</v>
      </c>
      <c r="J38" s="491">
        <v>0</v>
      </c>
      <c r="K38" s="491">
        <v>0</v>
      </c>
      <c r="L38" s="492">
        <v>0</v>
      </c>
      <c r="M38" s="189">
        <v>0</v>
      </c>
    </row>
    <row r="39" spans="1:13" ht="17.25" customHeight="1">
      <c r="A39" s="651"/>
      <c r="B39" s="652"/>
      <c r="C39" s="652"/>
      <c r="D39" s="300" t="s">
        <v>193</v>
      </c>
      <c r="E39" s="307" t="s">
        <v>252</v>
      </c>
      <c r="F39" s="482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497">
        <v>0</v>
      </c>
      <c r="M39" s="188">
        <v>0</v>
      </c>
    </row>
    <row r="40" spans="1:13" ht="17.25" customHeight="1" thickBot="1">
      <c r="A40" s="653" t="s">
        <v>194</v>
      </c>
      <c r="B40" s="654"/>
      <c r="C40" s="654"/>
      <c r="D40" s="654"/>
      <c r="E40" s="655"/>
      <c r="F40" s="498">
        <v>0</v>
      </c>
      <c r="G40" s="499">
        <v>11884</v>
      </c>
      <c r="H40" s="499">
        <v>2181</v>
      </c>
      <c r="I40" s="499">
        <v>0</v>
      </c>
      <c r="J40" s="499">
        <v>76351</v>
      </c>
      <c r="K40" s="499">
        <v>2764</v>
      </c>
      <c r="L40" s="500">
        <v>29582</v>
      </c>
      <c r="M40" s="558">
        <v>122762</v>
      </c>
    </row>
    <row r="41" spans="1:13" ht="17.25" customHeight="1">
      <c r="A41" s="51"/>
      <c r="B41" s="51"/>
      <c r="C41" s="51"/>
      <c r="D41" s="51"/>
      <c r="E41" s="82"/>
      <c r="F41" s="89"/>
      <c r="G41" s="89"/>
      <c r="H41" s="89"/>
      <c r="I41" s="89"/>
      <c r="J41" s="89"/>
      <c r="K41" s="89"/>
      <c r="L41" s="89"/>
      <c r="M41" s="90"/>
    </row>
    <row r="42" spans="1:13" ht="17.25" customHeight="1">
      <c r="A42" s="51"/>
      <c r="B42" s="51"/>
      <c r="C42" s="51"/>
      <c r="D42" s="641"/>
      <c r="E42" s="641"/>
      <c r="F42" s="89"/>
      <c r="G42" s="89"/>
      <c r="H42" s="89"/>
      <c r="I42" s="89"/>
      <c r="J42" s="89"/>
      <c r="K42" s="89"/>
      <c r="L42" s="89"/>
      <c r="M42" s="90"/>
    </row>
    <row r="43" spans="1:13" ht="17.25" customHeight="1">
      <c r="A43" s="51"/>
      <c r="B43" s="51"/>
      <c r="C43" s="51"/>
      <c r="D43" s="641"/>
      <c r="E43" s="641"/>
      <c r="F43" s="89"/>
      <c r="G43" s="89"/>
      <c r="H43" s="89"/>
      <c r="I43" s="89"/>
      <c r="J43" s="89"/>
      <c r="K43" s="89"/>
      <c r="L43" s="89"/>
      <c r="M43" s="90"/>
    </row>
    <row r="44" spans="1:13" ht="17.25" customHeight="1">
      <c r="A44" s="51"/>
      <c r="B44" s="51"/>
      <c r="C44" s="51"/>
      <c r="D44" s="94"/>
      <c r="E44" s="95"/>
      <c r="F44" s="89"/>
      <c r="G44" s="89"/>
      <c r="H44" s="89"/>
      <c r="I44" s="89"/>
      <c r="J44" s="89"/>
      <c r="K44" s="89"/>
      <c r="L44" s="89"/>
      <c r="M44" s="90"/>
    </row>
    <row r="45" spans="1:13" ht="17.25" customHeight="1">
      <c r="A45" s="51"/>
      <c r="B45" s="51"/>
      <c r="C45" s="51"/>
      <c r="D45" s="641"/>
      <c r="E45" s="641"/>
      <c r="F45" s="89"/>
      <c r="G45" s="89"/>
      <c r="H45" s="89"/>
      <c r="I45" s="89"/>
      <c r="J45" s="89"/>
      <c r="K45" s="89"/>
      <c r="L45" s="89"/>
      <c r="M45" s="90"/>
    </row>
    <row r="46" spans="1:13" ht="17.25" customHeight="1">
      <c r="A46" s="51"/>
      <c r="B46" s="51"/>
      <c r="C46" s="51"/>
      <c r="D46" s="641"/>
      <c r="E46" s="641"/>
      <c r="F46" s="89"/>
      <c r="G46" s="89"/>
      <c r="H46" s="89"/>
      <c r="I46" s="89"/>
      <c r="J46" s="89"/>
      <c r="K46" s="89"/>
      <c r="L46" s="89"/>
      <c r="M46" s="90"/>
    </row>
    <row r="47" spans="1:13" ht="17.25" customHeight="1">
      <c r="A47" s="51"/>
      <c r="B47" s="51"/>
      <c r="C47" s="51"/>
      <c r="D47" s="51"/>
      <c r="E47" s="82"/>
      <c r="F47" s="89"/>
      <c r="G47" s="89"/>
      <c r="H47" s="89"/>
      <c r="I47" s="89"/>
      <c r="J47" s="89"/>
      <c r="K47" s="89"/>
      <c r="L47" s="89"/>
      <c r="M47" s="90"/>
    </row>
    <row r="48" spans="1:13" ht="17.25" customHeight="1">
      <c r="A48" s="51"/>
      <c r="B48" s="51"/>
      <c r="C48" s="51"/>
      <c r="D48" s="51"/>
      <c r="E48" s="82"/>
      <c r="F48" s="89"/>
      <c r="G48" s="89"/>
      <c r="H48" s="89"/>
      <c r="I48" s="89"/>
      <c r="J48" s="89"/>
      <c r="K48" s="89"/>
      <c r="L48" s="89"/>
      <c r="M48" s="90"/>
    </row>
    <row r="49" spans="1:13" ht="17.25" customHeight="1">
      <c r="A49" s="51"/>
      <c r="B49" s="51"/>
      <c r="C49" s="51"/>
      <c r="D49" s="51"/>
      <c r="E49" s="82"/>
      <c r="F49" s="89"/>
      <c r="G49" s="89"/>
      <c r="H49" s="89"/>
      <c r="I49" s="89"/>
      <c r="J49" s="89"/>
      <c r="K49" s="89"/>
      <c r="L49" s="89"/>
      <c r="M49" s="90"/>
    </row>
    <row r="50" spans="1:13" ht="17.25" customHeight="1">
      <c r="A50" s="51"/>
      <c r="B50" s="51"/>
      <c r="C50" s="51"/>
      <c r="D50" s="51"/>
      <c r="E50" s="82"/>
      <c r="F50" s="89"/>
      <c r="G50" s="89"/>
      <c r="H50" s="89"/>
      <c r="I50" s="89"/>
      <c r="J50" s="89"/>
      <c r="K50" s="89"/>
      <c r="L50" s="89"/>
      <c r="M50" s="90"/>
    </row>
    <row r="51" spans="1:13" ht="17.25" customHeight="1">
      <c r="A51" s="51"/>
      <c r="B51" s="51"/>
      <c r="C51" s="51"/>
      <c r="D51" s="51"/>
      <c r="E51" s="82"/>
      <c r="F51" s="89"/>
      <c r="G51" s="89"/>
      <c r="H51" s="89"/>
      <c r="I51" s="89"/>
      <c r="J51" s="89"/>
      <c r="K51" s="89"/>
      <c r="L51" s="89"/>
      <c r="M51" s="90"/>
    </row>
    <row r="52" spans="1:13" ht="17.25" customHeight="1">
      <c r="A52" s="51"/>
      <c r="B52" s="51"/>
      <c r="C52" s="51"/>
      <c r="D52" s="51"/>
      <c r="E52" s="82"/>
      <c r="F52" s="89"/>
      <c r="G52" s="89"/>
      <c r="H52" s="89"/>
      <c r="I52" s="89"/>
      <c r="J52" s="89"/>
      <c r="K52" s="89"/>
      <c r="L52" s="89"/>
      <c r="M52" s="90"/>
    </row>
    <row r="53" spans="1:13" ht="17.25" customHeight="1">
      <c r="A53" s="51"/>
      <c r="B53" s="51"/>
      <c r="C53" s="51"/>
      <c r="D53" s="51"/>
      <c r="E53" s="82"/>
      <c r="F53" s="89"/>
      <c r="G53" s="89"/>
      <c r="H53" s="89"/>
      <c r="I53" s="89"/>
      <c r="J53" s="89"/>
      <c r="K53" s="89"/>
      <c r="L53" s="89"/>
      <c r="M53" s="90"/>
    </row>
    <row r="54" spans="1:13" ht="17.25" customHeight="1">
      <c r="A54" s="51"/>
      <c r="B54" s="51"/>
      <c r="C54" s="51"/>
      <c r="D54" s="51"/>
      <c r="E54" s="82"/>
      <c r="F54" s="89"/>
      <c r="G54" s="89"/>
      <c r="H54" s="89"/>
      <c r="I54" s="89"/>
      <c r="J54" s="89"/>
      <c r="K54" s="89"/>
      <c r="L54" s="89"/>
      <c r="M54" s="90"/>
    </row>
    <row r="55" spans="1:13" ht="17.25" customHeight="1">
      <c r="A55" s="51"/>
      <c r="B55" s="51"/>
      <c r="C55" s="51"/>
      <c r="D55" s="51"/>
      <c r="E55" s="82"/>
      <c r="F55" s="89"/>
      <c r="G55" s="89"/>
      <c r="H55" s="89"/>
      <c r="I55" s="89"/>
      <c r="J55" s="89"/>
      <c r="K55" s="89"/>
      <c r="L55" s="89"/>
      <c r="M55" s="90"/>
    </row>
    <row r="56" spans="1:13" ht="17.25" customHeight="1">
      <c r="A56" s="1"/>
      <c r="B56" s="1"/>
      <c r="C56" s="1"/>
      <c r="D56" s="1"/>
      <c r="E56" s="96"/>
      <c r="F56" s="96"/>
      <c r="G56" s="96"/>
      <c r="H56" s="96"/>
      <c r="I56" s="96"/>
      <c r="J56" s="96"/>
      <c r="K56" s="96"/>
      <c r="L56" s="96"/>
      <c r="M56" s="96"/>
    </row>
  </sheetData>
  <sheetProtection/>
  <mergeCells count="17">
    <mergeCell ref="D16:D17"/>
    <mergeCell ref="D12:D13"/>
    <mergeCell ref="D14:D15"/>
    <mergeCell ref="A2:E2"/>
    <mergeCell ref="A3:E3"/>
    <mergeCell ref="C8:D9"/>
    <mergeCell ref="D10:D11"/>
    <mergeCell ref="D45:E45"/>
    <mergeCell ref="D18:D19"/>
    <mergeCell ref="D46:E46"/>
    <mergeCell ref="A32:E32"/>
    <mergeCell ref="D35:E35"/>
    <mergeCell ref="A36:C37"/>
    <mergeCell ref="A38:C39"/>
    <mergeCell ref="A40:E40"/>
    <mergeCell ref="D42:E42"/>
    <mergeCell ref="D43:E43"/>
  </mergeCells>
  <conditionalFormatting sqref="B41:C65536 B18:C39 D18:E18 M18:M19 F16:L18 D19:L19 D20:M65536 A18:A65536 A1:M15 A16:E17">
    <cfRule type="cellIs" priority="2" dxfId="6" operator="equal" stopIfTrue="1">
      <formula>0</formula>
    </cfRule>
  </conditionalFormatting>
  <conditionalFormatting sqref="M16:M17">
    <cfRule type="cellIs" priority="1" dxfId="6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2015-01-21T23:50:37Z</cp:lastPrinted>
  <dcterms:created xsi:type="dcterms:W3CDTF">2007-09-07T08:55:51Z</dcterms:created>
  <dcterms:modified xsi:type="dcterms:W3CDTF">2015-03-20T06:42:43Z</dcterms:modified>
  <cp:category/>
  <cp:version/>
  <cp:contentType/>
  <cp:contentStatus/>
</cp:coreProperties>
</file>