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820" activeTab="0"/>
  </bookViews>
  <sheets>
    <sheet name="１９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nm.Print_Area" localSheetId="0">'１９表（第１表）'!$A$1:$Q$72</definedName>
    <definedName name="_xlnm.Print_Area" localSheetId="3">'２１表（第４表）'!$A$1:$P$32</definedName>
    <definedName name="_xlnm.Print_Area" localSheetId="2">'２４表（第３表）'!$A$1:$L$29</definedName>
    <definedName name="_xlnm.Print_Area" localSheetId="1">'２６表（第２表）'!$A$1:$L$94</definedName>
  </definedNames>
  <calcPr fullCalcOnLoad="1"/>
</workbook>
</file>

<file path=xl/sharedStrings.xml><?xml version="1.0" encoding="utf-8"?>
<sst xmlns="http://schemas.openxmlformats.org/spreadsheetml/2006/main" count="366" uniqueCount="262">
  <si>
    <t>水戸市</t>
  </si>
  <si>
    <t>土浦市</t>
  </si>
  <si>
    <t>石岡市</t>
  </si>
  <si>
    <t>ア　収入</t>
  </si>
  <si>
    <t>　県　　計</t>
  </si>
  <si>
    <t>（単位：千円）</t>
  </si>
  <si>
    <t>筑西市</t>
  </si>
  <si>
    <t>082279</t>
  </si>
  <si>
    <t>082015</t>
  </si>
  <si>
    <t>082031</t>
  </si>
  <si>
    <t>082058</t>
  </si>
  <si>
    <t>６．許認可等年月日</t>
  </si>
  <si>
    <t>第３表　地方債に関する調</t>
  </si>
  <si>
    <t xml:space="preserve"> 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</si>
  <si>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</si>
  <si>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</si>
  <si>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</si>
  <si>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</si>
  <si>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</si>
  <si>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</si>
  <si>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</si>
  <si>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</si>
  <si>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</si>
  <si>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</si>
  <si>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</si>
  <si>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</si>
  <si>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</si>
  <si>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</si>
  <si>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</si>
  <si>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７％以上７．５％未満</t>
  </si>
  <si>
    <t>７．５％以上８％未満</t>
  </si>
  <si>
    <t>第２表　歳入歳出決算に関する調</t>
  </si>
  <si>
    <t>団体名</t>
  </si>
  <si>
    <t>082015</t>
  </si>
  <si>
    <t>082031</t>
  </si>
  <si>
    <t>082058</t>
  </si>
  <si>
    <t>082279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</si>
  <si>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</si>
  <si>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</si>
  <si>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</si>
  <si>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</si>
  <si>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</si>
  <si>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</si>
  <si>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</si>
  <si>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</si>
  <si>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</si>
  <si>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</si>
  <si>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</si>
  <si>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</si>
  <si>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</si>
  <si>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</si>
  <si>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</si>
  <si>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</si>
  <si>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</si>
  <si>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</si>
  <si>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</si>
  <si>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</si>
  <si>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</si>
  <si>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</si>
  <si>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</si>
  <si>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</si>
  <si>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</si>
  <si>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</si>
  <si>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</si>
  <si>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</si>
  <si>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</si>
  <si>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</si>
  <si>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</si>
  <si>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</si>
  <si>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</si>
  <si>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</si>
  <si>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</si>
  <si>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</si>
  <si>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</si>
  <si>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</si>
  <si>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</si>
  <si>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</si>
  <si>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</si>
  <si>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</si>
  <si>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</si>
  <si>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</si>
  <si>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</si>
  <si>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</si>
  <si>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</si>
  <si>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</si>
  <si>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</si>
  <si>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</si>
  <si>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</si>
  <si>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</si>
  <si>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</si>
  <si>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</si>
  <si>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</si>
  <si>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</si>
  <si>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</si>
  <si>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</si>
  <si>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</si>
  <si>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</si>
  <si>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</si>
  <si>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</si>
  <si>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</si>
  <si>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</si>
  <si>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</si>
  <si>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</si>
  <si>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</si>
  <si>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</si>
  <si>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</si>
  <si>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</si>
  <si>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</si>
  <si>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</si>
  <si>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</si>
  <si>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</si>
  <si>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</si>
  <si>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</si>
  <si>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</si>
  <si>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</si>
  <si>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</si>
  <si>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</si>
  <si>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</si>
  <si>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</si>
  <si>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</si>
  <si>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</si>
  <si>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</si>
  <si>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</si>
  <si>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</si>
  <si>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</si>
  <si>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</si>
  <si>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</si>
  <si>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</si>
  <si>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</si>
  <si>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</si>
  <si>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</si>
  <si>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</si>
  <si>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</si>
  <si>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</si>
  <si>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第１表　施設及び業務概況に関する調</t>
  </si>
  <si>
    <t>土　　　　　　　浦　　　　　　市</t>
  </si>
  <si>
    <t>赤塚駅北口</t>
  </si>
  <si>
    <t>桜川駐車場</t>
  </si>
  <si>
    <t>駅東駐車場</t>
  </si>
  <si>
    <t>駅前駐車場</t>
  </si>
  <si>
    <t>駅西駐車場</t>
  </si>
  <si>
    <t>駅前広場駐車場</t>
  </si>
  <si>
    <t>１．供用開始年月日</t>
  </si>
  <si>
    <t>２．施設</t>
  </si>
  <si>
    <t>（１）構造</t>
  </si>
  <si>
    <t>立体式・自走式</t>
  </si>
  <si>
    <t>広場式・自走式</t>
  </si>
  <si>
    <t>（２）階層</t>
  </si>
  <si>
    <t>ア地上</t>
  </si>
  <si>
    <t>イ地下</t>
  </si>
  <si>
    <t>（３）駐車場使用面積（㎡）</t>
  </si>
  <si>
    <t>（４）収容台数（台）</t>
  </si>
  <si>
    <t>（５）営業時間</t>
  </si>
  <si>
    <t>開始</t>
  </si>
  <si>
    <t>終了</t>
  </si>
  <si>
    <t>３．事業費</t>
  </si>
  <si>
    <t>（千円）</t>
  </si>
  <si>
    <t>総事業費</t>
  </si>
  <si>
    <t>（１）工事費</t>
  </si>
  <si>
    <t>ア　工費</t>
  </si>
  <si>
    <t>イ　用地及び補償費</t>
  </si>
  <si>
    <t>ウ　その他</t>
  </si>
  <si>
    <t>（２）事務費</t>
  </si>
  <si>
    <t>（３）建設利息</t>
  </si>
  <si>
    <t>４．財源内訳</t>
  </si>
  <si>
    <t>（１）無利子貸付金</t>
  </si>
  <si>
    <t>（４）その他</t>
  </si>
  <si>
    <t>５．料金の徴収期間（年）</t>
  </si>
  <si>
    <t>（１）都市計画決定</t>
  </si>
  <si>
    <t>（２）都市計画事業認可</t>
  </si>
  <si>
    <t>（３）着工</t>
  </si>
  <si>
    <t>（４）竣工</t>
  </si>
  <si>
    <t>（１）時間きめ</t>
  </si>
  <si>
    <t>ア　普通自動車</t>
  </si>
  <si>
    <t>イ　小型自動車</t>
  </si>
  <si>
    <t>ウ　乗合型自動車</t>
  </si>
  <si>
    <t>ア　全日</t>
  </si>
  <si>
    <t>イ　昼間</t>
  </si>
  <si>
    <t>ウ　夜間</t>
  </si>
  <si>
    <t>（３）現行料金実施年月日</t>
  </si>
  <si>
    <t>８．事業計画上の数値</t>
  </si>
  <si>
    <t>うち他会計繰入金</t>
  </si>
  <si>
    <t>イ　支出</t>
  </si>
  <si>
    <t>うち職員給与費</t>
  </si>
  <si>
    <t>ウ　収支差（ア―イ）</t>
  </si>
  <si>
    <t>（３）駐車台数</t>
  </si>
  <si>
    <t>ア　一日平均（台）</t>
  </si>
  <si>
    <t>イ　供用開始以降累計（千台）</t>
  </si>
  <si>
    <t>１０．料金徴収委託の状況</t>
  </si>
  <si>
    <t>（１）委託年月日</t>
  </si>
  <si>
    <t>（２）委託先</t>
  </si>
  <si>
    <t>（３）委託料（千円）</t>
  </si>
  <si>
    <t>（１）損益勘定所属職員</t>
  </si>
  <si>
    <t>（２）資本勘定所属職員</t>
  </si>
  <si>
    <t>計</t>
  </si>
  <si>
    <t>駐車場公社</t>
  </si>
  <si>
    <t>７．料　　金　　　　　　（円）</t>
  </si>
  <si>
    <t>９．実　　績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</si>
  <si>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</si>
  <si>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</si>
  <si>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</si>
  <si>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１４．資本的収支に関する他会計繰入金合計</t>
  </si>
  <si>
    <t>（１）当年度
     （千円）</t>
  </si>
  <si>
    <t>（２）供用開始
     以降累計
     （千円）</t>
  </si>
  <si>
    <t>（１）当年度
      （千円）</t>
  </si>
  <si>
    <t>１１．職員数
      （人）</t>
  </si>
  <si>
    <t xml:space="preserve">    項　　目</t>
  </si>
  <si>
    <t xml:space="preserve">団体名    </t>
  </si>
  <si>
    <t>第４表　費用構成表</t>
  </si>
  <si>
    <t>１１．総収支比率</t>
  </si>
  <si>
    <t>１２．収益的収支比率</t>
  </si>
  <si>
    <t>１３．営業収支比率</t>
  </si>
  <si>
    <t>総収益</t>
  </si>
  <si>
    <t>総費用</t>
  </si>
  <si>
    <t>営業収益－受託工事収益</t>
  </si>
  <si>
    <t>営業費用－受託工事費用</t>
  </si>
  <si>
    <t>総費用＋地方債償還金</t>
  </si>
  <si>
    <t>損益勘定所属職員給与費</t>
  </si>
  <si>
    <t>　　　　　総収益　　　　　</t>
  </si>
  <si>
    <t>営業収益</t>
  </si>
  <si>
    <t>　　　　実質赤字額　　　　</t>
  </si>
  <si>
    <t>　　　　　　　営業収益－受託工事収益　　　×１００</t>
  </si>
  <si>
    <t>１８．赤字比率</t>
  </si>
  <si>
    <t>１４．職員給与費対</t>
  </si>
  <si>
    <t>　　　　（階）</t>
  </si>
  <si>
    <t>１５．元金償還金分に
  対して繰入れたもの</t>
  </si>
  <si>
    <t>１６．利息支払分に
  対して繰入れたもの</t>
  </si>
  <si>
    <t>１７．元利償還金に
  対して繰入れたもの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</si>
  <si>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</si>
  <si>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</si>
  <si>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</si>
  <si>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</si>
  <si>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</si>
  <si>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</si>
  <si>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</si>
  <si>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</si>
  <si>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×１００</t>
  </si>
  <si>
    <t>（％）</t>
  </si>
  <si>
    <t>×１００</t>
  </si>
  <si>
    <t>（％）</t>
  </si>
  <si>
    <t>駐車場事業</t>
  </si>
  <si>
    <t>24:00</t>
  </si>
  <si>
    <t>（％）</t>
  </si>
  <si>
    <t>082210</t>
  </si>
  <si>
    <t>ひたちなか市</t>
  </si>
  <si>
    <t>駅東口南駐車場</t>
  </si>
  <si>
    <t>H22.3.１</t>
  </si>
  <si>
    <t>（２）機構資金</t>
  </si>
  <si>
    <t>（２）地方公共団体金融機構</t>
  </si>
  <si>
    <t>082210</t>
  </si>
  <si>
    <t>ⅱ　その他借入金利息</t>
  </si>
  <si>
    <t>　　営業収益比率（％）</t>
  </si>
  <si>
    <t>082015</t>
  </si>
  <si>
    <t>（３）銀行等引受資金</t>
  </si>
  <si>
    <t>機構資金</t>
  </si>
  <si>
    <t>機構資金に係る繰上償還金分</t>
  </si>
  <si>
    <t>起債前借</t>
  </si>
  <si>
    <t>（３）他会計借入金等利息</t>
  </si>
  <si>
    <t>（１）地方債利息</t>
  </si>
  <si>
    <t>（２）一時借入金利息</t>
  </si>
  <si>
    <t>地方債現在高</t>
  </si>
  <si>
    <r>
      <t xml:space="preserve">（２）月きめ
    </t>
    </r>
    <r>
      <rPr>
        <sz val="6"/>
        <rFont val="ＭＳ Ｐゴシック"/>
        <family val="3"/>
      </rPr>
      <t xml:space="preserve"> （普通自動車）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</si>
</sst>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;&quot;△ &quot;#,##0"/>
    <numFmt numFmtId="184" formatCode="0.0%"/>
    <numFmt numFmtId="185" formatCode="0.0_ "/>
    <numFmt numFmtId="186" formatCode="#,##0.0_);[Red]\(#,##0.0\)"/>
    <numFmt numFmtId="187" formatCode="#,##0.0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#,##0;&quot;▲ &quot;#,##0"/>
    <numFmt numFmtId="195" formatCode="0.0_);[Red]\(0.0\)"/>
    <numFmt numFmtId="196" formatCode="&quot;¥&quot;#,##0_);[Red]\(&quot;¥&quot;#,##0\)"/>
    <numFmt numFmtId="197" formatCode="0;&quot;△ &quot;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6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medium"/>
      <top style="thin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39">
    <xf numFmtId="0" fontId="0" fillId="0" borderId="0" xfId="0" applyAlignment="1">
      <alignment/>
    </xf>
    <xf numFmtId="38" fontId="5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12" xfId="48" applyFont="1" applyBorder="1" applyAlignment="1">
      <alignment horizontal="left" vertical="center" shrinkToFit="1"/>
    </xf>
    <xf numFmtId="38" fontId="3" fillId="0" borderId="13" xfId="48" applyFont="1" applyBorder="1" applyAlignment="1">
      <alignment horizontal="left" vertical="center" shrinkToFit="1"/>
    </xf>
    <xf numFmtId="38" fontId="6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33" borderId="33" xfId="48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8" applyFont="1" applyBorder="1" applyAlignment="1">
      <alignment horizontal="center" vertical="center"/>
    </xf>
    <xf numFmtId="38" fontId="3" fillId="0" borderId="38" xfId="48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3" fillId="0" borderId="40" xfId="48" applyFont="1" applyBorder="1" applyAlignment="1">
      <alignment vertical="center"/>
    </xf>
    <xf numFmtId="38" fontId="3" fillId="0" borderId="33" xfId="48" applyFont="1" applyBorder="1" applyAlignment="1">
      <alignment horizontal="center" vertical="center"/>
    </xf>
    <xf numFmtId="38" fontId="3" fillId="0" borderId="41" xfId="48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38" fontId="3" fillId="0" borderId="45" xfId="48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38" fontId="3" fillId="0" borderId="48" xfId="48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186" fontId="3" fillId="0" borderId="47" xfId="0" applyNumberFormat="1" applyFont="1" applyBorder="1" applyAlignment="1">
      <alignment vertical="center"/>
    </xf>
    <xf numFmtId="38" fontId="3" fillId="0" borderId="50" xfId="48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86" fontId="3" fillId="0" borderId="51" xfId="0" applyNumberFormat="1" applyFont="1" applyBorder="1" applyAlignment="1">
      <alignment vertical="center"/>
    </xf>
    <xf numFmtId="38" fontId="3" fillId="0" borderId="53" xfId="48" applyFont="1" applyBorder="1" applyAlignment="1">
      <alignment horizontal="left" vertical="center" shrinkToFit="1"/>
    </xf>
    <xf numFmtId="38" fontId="3" fillId="0" borderId="54" xfId="48" applyFont="1" applyBorder="1" applyAlignment="1">
      <alignment horizontal="left" vertical="center" shrinkToFit="1"/>
    </xf>
    <xf numFmtId="38" fontId="3" fillId="0" borderId="55" xfId="48" applyFont="1" applyBorder="1" applyAlignment="1">
      <alignment vertical="center"/>
    </xf>
    <xf numFmtId="57" fontId="3" fillId="0" borderId="55" xfId="48" applyNumberFormat="1" applyFont="1" applyBorder="1" applyAlignment="1">
      <alignment horizontal="center" vertical="center"/>
    </xf>
    <xf numFmtId="38" fontId="3" fillId="0" borderId="55" xfId="48" applyFont="1" applyBorder="1" applyAlignment="1">
      <alignment horizontal="center" vertical="center"/>
    </xf>
    <xf numFmtId="38" fontId="3" fillId="0" borderId="56" xfId="48" applyFont="1" applyBorder="1" applyAlignment="1">
      <alignment horizontal="left" vertical="center" shrinkToFit="1"/>
    </xf>
    <xf numFmtId="38" fontId="5" fillId="0" borderId="0" xfId="48" applyFont="1" applyAlignment="1">
      <alignment horizontal="left" vertical="center"/>
    </xf>
    <xf numFmtId="38" fontId="3" fillId="0" borderId="0" xfId="48" applyFont="1" applyFill="1" applyBorder="1" applyAlignment="1">
      <alignment horizontal="left" vertical="center" shrinkToFit="1"/>
    </xf>
    <xf numFmtId="38" fontId="3" fillId="0" borderId="34" xfId="48" applyFont="1" applyFill="1" applyBorder="1" applyAlignment="1">
      <alignment vertical="center" shrinkToFit="1"/>
    </xf>
    <xf numFmtId="38" fontId="3" fillId="0" borderId="57" xfId="48" applyFont="1" applyFill="1" applyBorder="1" applyAlignment="1">
      <alignment horizontal="left" vertical="center" shrinkToFit="1"/>
    </xf>
    <xf numFmtId="38" fontId="3" fillId="0" borderId="18" xfId="48" applyFont="1" applyFill="1" applyBorder="1" applyAlignment="1">
      <alignment vertical="center" shrinkToFit="1"/>
    </xf>
    <xf numFmtId="38" fontId="3" fillId="0" borderId="22" xfId="48" applyFont="1" applyFill="1" applyBorder="1" applyAlignment="1">
      <alignment horizontal="left" vertical="center" shrinkToFit="1"/>
    </xf>
    <xf numFmtId="38" fontId="3" fillId="0" borderId="19" xfId="48" applyFont="1" applyBorder="1" applyAlignment="1">
      <alignment vertical="center" shrinkToFit="1"/>
    </xf>
    <xf numFmtId="38" fontId="3" fillId="0" borderId="24" xfId="48" applyFont="1" applyBorder="1" applyAlignment="1">
      <alignment horizontal="left" vertical="center" shrinkToFit="1"/>
    </xf>
    <xf numFmtId="38" fontId="3" fillId="0" borderId="18" xfId="48" applyFont="1" applyBorder="1" applyAlignment="1">
      <alignment vertical="center" shrinkToFit="1"/>
    </xf>
    <xf numFmtId="38" fontId="3" fillId="0" borderId="17" xfId="48" applyFont="1" applyBorder="1" applyAlignment="1">
      <alignment vertical="center" shrinkToFit="1"/>
    </xf>
    <xf numFmtId="38" fontId="3" fillId="0" borderId="23" xfId="48" applyFont="1" applyBorder="1" applyAlignment="1">
      <alignment horizontal="left" vertical="center" shrinkToFit="1"/>
    </xf>
    <xf numFmtId="38" fontId="3" fillId="0" borderId="58" xfId="48" applyFont="1" applyBorder="1" applyAlignment="1">
      <alignment horizontal="left" vertical="center" shrinkToFit="1"/>
    </xf>
    <xf numFmtId="38" fontId="3" fillId="0" borderId="59" xfId="48" applyFont="1" applyBorder="1" applyAlignment="1">
      <alignment horizontal="left" vertical="center" shrinkToFit="1"/>
    </xf>
    <xf numFmtId="38" fontId="3" fillId="0" borderId="60" xfId="48" applyFont="1" applyBorder="1" applyAlignment="1">
      <alignment horizontal="left" vertical="center" shrinkToFit="1"/>
    </xf>
    <xf numFmtId="38" fontId="3" fillId="0" borderId="61" xfId="48" applyFont="1" applyBorder="1" applyAlignment="1">
      <alignment horizontal="left" vertical="center" shrinkToFit="1"/>
    </xf>
    <xf numFmtId="38" fontId="3" fillId="0" borderId="62" xfId="48" applyFont="1" applyBorder="1" applyAlignment="1">
      <alignment horizontal="left" vertical="center" shrinkToFit="1"/>
    </xf>
    <xf numFmtId="57" fontId="3" fillId="0" borderId="10" xfId="48" applyNumberFormat="1" applyFont="1" applyBorder="1" applyAlignment="1">
      <alignment horizontal="center" vertical="center"/>
    </xf>
    <xf numFmtId="49" fontId="3" fillId="0" borderId="10" xfId="48" applyNumberFormat="1" applyFont="1" applyBorder="1" applyAlignment="1">
      <alignment horizontal="center" vertical="center"/>
    </xf>
    <xf numFmtId="49" fontId="3" fillId="0" borderId="57" xfId="48" applyNumberFormat="1" applyFont="1" applyBorder="1" applyAlignment="1">
      <alignment horizontal="center" vertical="center"/>
    </xf>
    <xf numFmtId="49" fontId="3" fillId="0" borderId="63" xfId="48" applyNumberFormat="1" applyFont="1" applyBorder="1" applyAlignment="1">
      <alignment horizontal="center" vertical="center"/>
    </xf>
    <xf numFmtId="38" fontId="3" fillId="0" borderId="27" xfId="48" applyFont="1" applyFill="1" applyBorder="1" applyAlignment="1">
      <alignment horizontal="left" vertical="center" shrinkToFit="1"/>
    </xf>
    <xf numFmtId="38" fontId="3" fillId="0" borderId="28" xfId="48" applyFont="1" applyFill="1" applyBorder="1" applyAlignment="1">
      <alignment horizontal="left" vertical="center" shrinkToFit="1"/>
    </xf>
    <xf numFmtId="38" fontId="3" fillId="0" borderId="64" xfId="48" applyFont="1" applyFill="1" applyBorder="1" applyAlignment="1">
      <alignment horizontal="center" vertical="center"/>
    </xf>
    <xf numFmtId="38" fontId="3" fillId="0" borderId="65" xfId="48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38" fontId="3" fillId="0" borderId="69" xfId="0" applyNumberFormat="1" applyFont="1" applyBorder="1" applyAlignment="1">
      <alignment vertical="center"/>
    </xf>
    <xf numFmtId="38" fontId="3" fillId="0" borderId="70" xfId="0" applyNumberFormat="1" applyFont="1" applyBorder="1" applyAlignment="1">
      <alignment vertical="center"/>
    </xf>
    <xf numFmtId="38" fontId="3" fillId="0" borderId="71" xfId="0" applyNumberFormat="1" applyFont="1" applyFill="1" applyBorder="1" applyAlignment="1">
      <alignment vertical="center"/>
    </xf>
    <xf numFmtId="57" fontId="3" fillId="0" borderId="72" xfId="48" applyNumberFormat="1" applyFont="1" applyBorder="1" applyAlignment="1">
      <alignment horizontal="center" vertical="center"/>
    </xf>
    <xf numFmtId="57" fontId="3" fillId="0" borderId="44" xfId="48" applyNumberFormat="1" applyFont="1" applyBorder="1" applyAlignment="1">
      <alignment horizontal="center" vertical="center"/>
    </xf>
    <xf numFmtId="38" fontId="3" fillId="0" borderId="44" xfId="48" applyFont="1" applyBorder="1" applyAlignment="1">
      <alignment horizontal="center" vertical="center"/>
    </xf>
    <xf numFmtId="38" fontId="3" fillId="0" borderId="73" xfId="48" applyFont="1" applyFill="1" applyBorder="1" applyAlignment="1">
      <alignment vertical="center"/>
    </xf>
    <xf numFmtId="38" fontId="3" fillId="0" borderId="0" xfId="48" applyFont="1" applyBorder="1" applyAlignment="1">
      <alignment horizontal="left" vertical="center" shrinkToFit="1"/>
    </xf>
    <xf numFmtId="38" fontId="3" fillId="0" borderId="22" xfId="48" applyFont="1" applyBorder="1" applyAlignment="1">
      <alignment horizontal="left" vertical="center" shrinkToFit="1"/>
    </xf>
    <xf numFmtId="38" fontId="3" fillId="0" borderId="25" xfId="48" applyFont="1" applyBorder="1" applyAlignment="1">
      <alignment vertical="center" shrinkToFit="1"/>
    </xf>
    <xf numFmtId="57" fontId="3" fillId="0" borderId="64" xfId="48" applyNumberFormat="1" applyFont="1" applyBorder="1" applyAlignment="1">
      <alignment horizontal="center" vertical="center"/>
    </xf>
    <xf numFmtId="57" fontId="3" fillId="0" borderId="74" xfId="48" applyNumberFormat="1" applyFont="1" applyBorder="1" applyAlignment="1">
      <alignment horizontal="center" vertical="center"/>
    </xf>
    <xf numFmtId="38" fontId="3" fillId="0" borderId="71" xfId="0" applyNumberFormat="1" applyFont="1" applyBorder="1" applyAlignment="1">
      <alignment vertical="center"/>
    </xf>
    <xf numFmtId="38" fontId="3" fillId="0" borderId="75" xfId="48" applyFont="1" applyBorder="1" applyAlignment="1">
      <alignment horizontal="left" vertical="center" shrinkToFit="1"/>
    </xf>
    <xf numFmtId="38" fontId="3" fillId="0" borderId="76" xfId="48" applyFont="1" applyBorder="1" applyAlignment="1">
      <alignment horizontal="left" vertical="center" shrinkToFit="1"/>
    </xf>
    <xf numFmtId="38" fontId="3" fillId="0" borderId="77" xfId="48" applyFont="1" applyBorder="1" applyAlignment="1">
      <alignment vertical="center"/>
    </xf>
    <xf numFmtId="38" fontId="3" fillId="0" borderId="78" xfId="0" applyNumberFormat="1" applyFont="1" applyBorder="1" applyAlignment="1">
      <alignment vertical="center"/>
    </xf>
    <xf numFmtId="38" fontId="3" fillId="0" borderId="79" xfId="48" applyFont="1" applyBorder="1" applyAlignment="1">
      <alignment horizontal="left" vertical="center" shrinkToFit="1"/>
    </xf>
    <xf numFmtId="38" fontId="3" fillId="0" borderId="80" xfId="48" applyFont="1" applyBorder="1" applyAlignment="1">
      <alignment horizontal="left" vertical="center" shrinkToFit="1"/>
    </xf>
    <xf numFmtId="38" fontId="3" fillId="0" borderId="81" xfId="0" applyNumberFormat="1" applyFont="1" applyBorder="1" applyAlignment="1">
      <alignment vertical="center"/>
    </xf>
    <xf numFmtId="38" fontId="3" fillId="0" borderId="82" xfId="48" applyFont="1" applyBorder="1" applyAlignment="1">
      <alignment horizontal="left" vertical="center" shrinkToFit="1"/>
    </xf>
    <xf numFmtId="57" fontId="3" fillId="0" borderId="83" xfId="48" applyNumberFormat="1" applyFont="1" applyBorder="1" applyAlignment="1">
      <alignment horizontal="center" vertical="center"/>
    </xf>
    <xf numFmtId="57" fontId="3" fillId="0" borderId="47" xfId="48" applyNumberFormat="1" applyFont="1" applyBorder="1" applyAlignment="1">
      <alignment horizontal="center" vertical="center"/>
    </xf>
    <xf numFmtId="57" fontId="3" fillId="0" borderId="77" xfId="48" applyNumberFormat="1" applyFont="1" applyBorder="1" applyAlignment="1">
      <alignment horizontal="center" vertical="center"/>
    </xf>
    <xf numFmtId="57" fontId="3" fillId="0" borderId="51" xfId="48" applyNumberFormat="1" applyFont="1" applyBorder="1" applyAlignment="1">
      <alignment horizontal="center" vertical="center"/>
    </xf>
    <xf numFmtId="57" fontId="3" fillId="0" borderId="84" xfId="48" applyNumberFormat="1" applyFont="1" applyBorder="1" applyAlignment="1">
      <alignment horizontal="center" vertical="center"/>
    </xf>
    <xf numFmtId="57" fontId="3" fillId="0" borderId="42" xfId="48" applyNumberFormat="1" applyFont="1" applyBorder="1" applyAlignment="1">
      <alignment horizontal="center" vertical="center"/>
    </xf>
    <xf numFmtId="38" fontId="3" fillId="0" borderId="85" xfId="0" applyNumberFormat="1" applyFont="1" applyFill="1" applyBorder="1" applyAlignment="1">
      <alignment vertical="center"/>
    </xf>
    <xf numFmtId="38" fontId="3" fillId="0" borderId="84" xfId="48" applyFont="1" applyBorder="1" applyAlignment="1">
      <alignment horizontal="center" vertical="center"/>
    </xf>
    <xf numFmtId="38" fontId="3" fillId="0" borderId="42" xfId="48" applyFont="1" applyBorder="1" applyAlignment="1">
      <alignment horizontal="center" vertical="center"/>
    </xf>
    <xf numFmtId="49" fontId="3" fillId="0" borderId="73" xfId="48" applyNumberFormat="1" applyFont="1" applyBorder="1" applyAlignment="1">
      <alignment horizontal="center" vertical="center"/>
    </xf>
    <xf numFmtId="38" fontId="3" fillId="0" borderId="86" xfId="48" applyFont="1" applyFill="1" applyBorder="1" applyAlignment="1">
      <alignment horizontal="right" vertical="center" shrinkToFit="1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3" fillId="0" borderId="53" xfId="48" applyFont="1" applyBorder="1" applyAlignment="1">
      <alignment vertical="center"/>
    </xf>
    <xf numFmtId="38" fontId="2" fillId="0" borderId="53" xfId="48" applyFont="1" applyBorder="1" applyAlignment="1">
      <alignment vertical="center"/>
    </xf>
    <xf numFmtId="38" fontId="2" fillId="0" borderId="87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92" xfId="48" applyFont="1" applyBorder="1" applyAlignment="1">
      <alignment vertical="center"/>
    </xf>
    <xf numFmtId="38" fontId="0" fillId="0" borderId="93" xfId="48" applyFont="1" applyFill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2" fillId="0" borderId="95" xfId="0" applyFont="1" applyBorder="1" applyAlignment="1">
      <alignment vertical="center"/>
    </xf>
    <xf numFmtId="38" fontId="3" fillId="0" borderId="96" xfId="48" applyFont="1" applyBorder="1" applyAlignment="1">
      <alignment vertical="center"/>
    </xf>
    <xf numFmtId="38" fontId="3" fillId="0" borderId="97" xfId="48" applyFont="1" applyBorder="1" applyAlignment="1">
      <alignment horizontal="left" vertical="center" shrinkToFit="1"/>
    </xf>
    <xf numFmtId="38" fontId="2" fillId="0" borderId="39" xfId="48" applyFont="1" applyFill="1" applyBorder="1" applyAlignment="1">
      <alignment horizontal="center" vertical="center"/>
    </xf>
    <xf numFmtId="38" fontId="0" fillId="33" borderId="28" xfId="48" applyFont="1" applyFill="1" applyBorder="1" applyAlignment="1">
      <alignment horizontal="center" vertical="center"/>
    </xf>
    <xf numFmtId="38" fontId="3" fillId="0" borderId="25" xfId="48" applyFont="1" applyFill="1" applyBorder="1" applyAlignment="1">
      <alignment horizontal="left" vertical="center" shrinkToFit="1"/>
    </xf>
    <xf numFmtId="185" fontId="3" fillId="0" borderId="98" xfId="0" applyNumberFormat="1" applyFont="1" applyBorder="1" applyAlignment="1">
      <alignment vertical="center"/>
    </xf>
    <xf numFmtId="185" fontId="3" fillId="0" borderId="99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7" fontId="7" fillId="0" borderId="88" xfId="48" applyNumberFormat="1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177" fontId="1" fillId="0" borderId="90" xfId="48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7" fontId="7" fillId="0" borderId="100" xfId="48" applyNumberFormat="1" applyFont="1" applyBorder="1" applyAlignment="1">
      <alignment horizontal="center" shrinkToFit="1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7" fontId="1" fillId="0" borderId="101" xfId="48" applyNumberFormat="1" applyFont="1" applyBorder="1" applyAlignment="1">
      <alignment horizontal="center" vertical="center" shrinkToFit="1"/>
    </xf>
    <xf numFmtId="38" fontId="3" fillId="34" borderId="10" xfId="48" applyFont="1" applyFill="1" applyBorder="1" applyAlignment="1">
      <alignment vertical="center"/>
    </xf>
    <xf numFmtId="38" fontId="3" fillId="34" borderId="72" xfId="48" applyFont="1" applyFill="1" applyBorder="1" applyAlignment="1">
      <alignment vertical="center"/>
    </xf>
    <xf numFmtId="0" fontId="3" fillId="34" borderId="102" xfId="0" applyFont="1" applyFill="1" applyBorder="1" applyAlignment="1">
      <alignment vertical="center"/>
    </xf>
    <xf numFmtId="57" fontId="3" fillId="34" borderId="102" xfId="0" applyNumberFormat="1" applyFont="1" applyFill="1" applyBorder="1" applyAlignment="1">
      <alignment horizontal="center" vertical="center"/>
    </xf>
    <xf numFmtId="0" fontId="3" fillId="34" borderId="81" xfId="0" applyFont="1" applyFill="1" applyBorder="1" applyAlignment="1">
      <alignment vertical="center"/>
    </xf>
    <xf numFmtId="0" fontId="3" fillId="34" borderId="70" xfId="0" applyFont="1" applyFill="1" applyBorder="1" applyAlignment="1">
      <alignment vertical="center"/>
    </xf>
    <xf numFmtId="20" fontId="3" fillId="34" borderId="70" xfId="0" applyNumberFormat="1" applyFont="1" applyFill="1" applyBorder="1" applyAlignment="1">
      <alignment horizontal="center" vertical="center"/>
    </xf>
    <xf numFmtId="20" fontId="3" fillId="34" borderId="71" xfId="0" applyNumberFormat="1" applyFont="1" applyFill="1" applyBorder="1" applyAlignment="1">
      <alignment horizontal="center" vertical="center"/>
    </xf>
    <xf numFmtId="38" fontId="3" fillId="34" borderId="103" xfId="48" applyFont="1" applyFill="1" applyBorder="1" applyAlignment="1">
      <alignment vertical="center"/>
    </xf>
    <xf numFmtId="38" fontId="3" fillId="34" borderId="36" xfId="48" applyFont="1" applyFill="1" applyBorder="1" applyAlignment="1">
      <alignment vertical="center"/>
    </xf>
    <xf numFmtId="0" fontId="3" fillId="34" borderId="104" xfId="0" applyFont="1" applyFill="1" applyBorder="1" applyAlignment="1">
      <alignment vertical="center"/>
    </xf>
    <xf numFmtId="57" fontId="3" fillId="34" borderId="78" xfId="0" applyNumberFormat="1" applyFont="1" applyFill="1" applyBorder="1" applyAlignment="1">
      <alignment horizontal="center" vertical="center"/>
    </xf>
    <xf numFmtId="57" fontId="3" fillId="34" borderId="70" xfId="0" applyNumberFormat="1" applyFont="1" applyFill="1" applyBorder="1" applyAlignment="1">
      <alignment horizontal="center" vertical="center"/>
    </xf>
    <xf numFmtId="57" fontId="3" fillId="34" borderId="69" xfId="0" applyNumberFormat="1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vertical="center"/>
    </xf>
    <xf numFmtId="57" fontId="3" fillId="34" borderId="105" xfId="0" applyNumberFormat="1" applyFont="1" applyFill="1" applyBorder="1" applyAlignment="1">
      <alignment horizontal="center" vertical="center"/>
    </xf>
    <xf numFmtId="38" fontId="3" fillId="34" borderId="106" xfId="48" applyFont="1" applyFill="1" applyBorder="1" applyAlignment="1">
      <alignment vertical="center"/>
    </xf>
    <xf numFmtId="38" fontId="3" fillId="34" borderId="107" xfId="48" applyFont="1" applyFill="1" applyBorder="1" applyAlignment="1">
      <alignment vertical="center"/>
    </xf>
    <xf numFmtId="0" fontId="3" fillId="34" borderId="67" xfId="0" applyFont="1" applyFill="1" applyBorder="1" applyAlignment="1">
      <alignment vertical="center"/>
    </xf>
    <xf numFmtId="0" fontId="3" fillId="34" borderId="81" xfId="0" applyFont="1" applyFill="1" applyBorder="1" applyAlignment="1">
      <alignment horizontal="center" vertical="center"/>
    </xf>
    <xf numFmtId="38" fontId="3" fillId="34" borderId="108" xfId="48" applyFont="1" applyFill="1" applyBorder="1" applyAlignment="1">
      <alignment horizontal="center" vertical="center"/>
    </xf>
    <xf numFmtId="0" fontId="3" fillId="34" borderId="107" xfId="0" applyFont="1" applyFill="1" applyBorder="1" applyAlignment="1">
      <alignment horizontal="center" vertical="center"/>
    </xf>
    <xf numFmtId="38" fontId="3" fillId="34" borderId="41" xfId="48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86" xfId="48" applyFont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38" xfId="48" applyFont="1" applyFill="1" applyBorder="1" applyAlignment="1">
      <alignment horizontal="center" vertical="center"/>
    </xf>
    <xf numFmtId="38" fontId="0" fillId="0" borderId="33" xfId="48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34" borderId="109" xfId="48" applyFont="1" applyFill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38" fontId="0" fillId="34" borderId="14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10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89" xfId="48" applyFont="1" applyFill="1" applyBorder="1" applyAlignment="1">
      <alignment vertical="center"/>
    </xf>
    <xf numFmtId="38" fontId="0" fillId="0" borderId="92" xfId="48" applyFont="1" applyFill="1" applyBorder="1" applyAlignment="1">
      <alignment vertical="center"/>
    </xf>
    <xf numFmtId="38" fontId="0" fillId="0" borderId="111" xfId="48" applyFont="1" applyFill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112" xfId="48" applyFont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112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38" fontId="0" fillId="0" borderId="75" xfId="48" applyFont="1" applyBorder="1" applyAlignment="1">
      <alignment vertical="center" shrinkToFit="1"/>
    </xf>
    <xf numFmtId="38" fontId="0" fillId="0" borderId="14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110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102" xfId="48" applyFont="1" applyFill="1" applyBorder="1" applyAlignment="1">
      <alignment vertical="center"/>
    </xf>
    <xf numFmtId="38" fontId="0" fillId="0" borderId="105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38" fontId="0" fillId="0" borderId="87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113" xfId="48" applyFont="1" applyFill="1" applyBorder="1" applyAlignment="1">
      <alignment vertical="center"/>
    </xf>
    <xf numFmtId="38" fontId="0" fillId="0" borderId="90" xfId="48" applyFont="1" applyFill="1" applyBorder="1" applyAlignment="1">
      <alignment vertical="center"/>
    </xf>
    <xf numFmtId="38" fontId="0" fillId="0" borderId="101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left" vertical="center" wrapText="1"/>
    </xf>
    <xf numFmtId="38" fontId="0" fillId="0" borderId="0" xfId="48" applyFont="1" applyFill="1" applyBorder="1" applyAlignment="1">
      <alignment vertical="center"/>
    </xf>
    <xf numFmtId="38" fontId="4" fillId="33" borderId="33" xfId="48" applyFont="1" applyFill="1" applyBorder="1" applyAlignment="1">
      <alignment horizontal="center" vertical="center"/>
    </xf>
    <xf numFmtId="38" fontId="0" fillId="0" borderId="114" xfId="48" applyFont="1" applyFill="1" applyBorder="1" applyAlignment="1">
      <alignment horizontal="center" vertical="center"/>
    </xf>
    <xf numFmtId="38" fontId="0" fillId="0" borderId="115" xfId="48" applyFont="1" applyFill="1" applyBorder="1" applyAlignment="1">
      <alignment horizontal="center" vertical="center"/>
    </xf>
    <xf numFmtId="38" fontId="0" fillId="0" borderId="57" xfId="48" applyFont="1" applyFill="1" applyBorder="1" applyAlignment="1">
      <alignment horizontal="center" vertical="center"/>
    </xf>
    <xf numFmtId="38" fontId="0" fillId="34" borderId="102" xfId="48" applyFont="1" applyFill="1" applyBorder="1" applyAlignment="1">
      <alignment vertical="center"/>
    </xf>
    <xf numFmtId="38" fontId="0" fillId="0" borderId="70" xfId="48" applyFont="1" applyFill="1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38" fontId="0" fillId="0" borderId="104" xfId="48" applyFont="1" applyFill="1" applyBorder="1" applyAlignment="1">
      <alignment vertical="center"/>
    </xf>
    <xf numFmtId="38" fontId="0" fillId="0" borderId="85" xfId="48" applyFont="1" applyFill="1" applyBorder="1" applyAlignment="1">
      <alignment vertical="center"/>
    </xf>
    <xf numFmtId="38" fontId="0" fillId="34" borderId="10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68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57" xfId="48" applyFont="1" applyBorder="1" applyAlignment="1">
      <alignment horizontal="right" vertical="center"/>
    </xf>
    <xf numFmtId="38" fontId="4" fillId="0" borderId="25" xfId="48" applyFont="1" applyBorder="1" applyAlignment="1">
      <alignment vertical="center"/>
    </xf>
    <xf numFmtId="38" fontId="4" fillId="0" borderId="27" xfId="48" applyFont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38" fontId="6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34" xfId="48" applyFont="1" applyBorder="1" applyAlignment="1">
      <alignment horizontal="left" vertical="center"/>
    </xf>
    <xf numFmtId="38" fontId="0" fillId="0" borderId="57" xfId="48" applyFont="1" applyBorder="1" applyAlignment="1">
      <alignment horizontal="left" vertical="center"/>
    </xf>
    <xf numFmtId="38" fontId="2" fillId="0" borderId="57" xfId="48" applyFont="1" applyBorder="1" applyAlignment="1">
      <alignment horizontal="left" vertical="center"/>
    </xf>
    <xf numFmtId="38" fontId="0" fillId="0" borderId="86" xfId="48" applyFont="1" applyBorder="1" applyAlignment="1">
      <alignment horizontal="center" vertical="center"/>
    </xf>
    <xf numFmtId="38" fontId="0" fillId="33" borderId="115" xfId="48" applyFont="1" applyFill="1" applyBorder="1" applyAlignment="1">
      <alignment horizontal="center" vertical="center"/>
    </xf>
    <xf numFmtId="38" fontId="0" fillId="33" borderId="86" xfId="48" applyFont="1" applyFill="1" applyBorder="1" applyAlignment="1">
      <alignment horizontal="center" vertical="center"/>
    </xf>
    <xf numFmtId="38" fontId="0" fillId="0" borderId="25" xfId="48" applyFont="1" applyBorder="1" applyAlignment="1">
      <alignment horizontal="left" vertical="center"/>
    </xf>
    <xf numFmtId="38" fontId="0" fillId="0" borderId="27" xfId="48" applyFont="1" applyBorder="1" applyAlignment="1">
      <alignment horizontal="left" vertical="center"/>
    </xf>
    <xf numFmtId="38" fontId="2" fillId="0" borderId="28" xfId="48" applyFont="1" applyBorder="1" applyAlignment="1">
      <alignment horizontal="left" vertical="center"/>
    </xf>
    <xf numFmtId="38" fontId="0" fillId="0" borderId="18" xfId="48" applyFont="1" applyBorder="1" applyAlignment="1">
      <alignment horizontal="left" vertical="center"/>
    </xf>
    <xf numFmtId="38" fontId="0" fillId="0" borderId="0" xfId="48" applyFont="1" applyBorder="1" applyAlignment="1">
      <alignment horizontal="left" vertical="center"/>
    </xf>
    <xf numFmtId="38" fontId="2" fillId="0" borderId="0" xfId="48" applyFont="1" applyBorder="1" applyAlignment="1">
      <alignment horizontal="left" vertical="center"/>
    </xf>
    <xf numFmtId="38" fontId="2" fillId="0" borderId="22" xfId="48" applyFont="1" applyBorder="1" applyAlignment="1">
      <alignment horizontal="left" vertical="center"/>
    </xf>
    <xf numFmtId="38" fontId="0" fillId="0" borderId="110" xfId="48" applyFont="1" applyBorder="1" applyAlignment="1">
      <alignment horizontal="left" vertical="center"/>
    </xf>
    <xf numFmtId="38" fontId="2" fillId="0" borderId="13" xfId="48" applyFont="1" applyBorder="1" applyAlignment="1">
      <alignment horizontal="left" vertical="center"/>
    </xf>
    <xf numFmtId="38" fontId="2" fillId="0" borderId="24" xfId="48" applyFont="1" applyBorder="1" applyAlignment="1">
      <alignment horizontal="left" vertical="center"/>
    </xf>
    <xf numFmtId="38" fontId="0" fillId="0" borderId="16" xfId="48" applyFont="1" applyBorder="1" applyAlignment="1">
      <alignment horizontal="left" vertical="center"/>
    </xf>
    <xf numFmtId="38" fontId="0" fillId="0" borderId="110" xfId="48" applyFont="1" applyBorder="1" applyAlignment="1">
      <alignment horizontal="left" vertical="center" shrinkToFit="1"/>
    </xf>
    <xf numFmtId="38" fontId="0" fillId="0" borderId="116" xfId="48" applyFont="1" applyBorder="1" applyAlignment="1">
      <alignment horizontal="left" vertical="center" shrinkToFit="1"/>
    </xf>
    <xf numFmtId="38" fontId="0" fillId="0" borderId="75" xfId="48" applyFont="1" applyBorder="1" applyAlignment="1">
      <alignment horizontal="left" vertical="center" shrinkToFit="1"/>
    </xf>
    <xf numFmtId="38" fontId="0" fillId="0" borderId="14" xfId="48" applyFont="1" applyBorder="1" applyAlignment="1">
      <alignment horizontal="left" vertical="center"/>
    </xf>
    <xf numFmtId="38" fontId="0" fillId="0" borderId="117" xfId="48" applyFont="1" applyBorder="1" applyAlignment="1">
      <alignment horizontal="left" vertical="center" shrinkToFit="1"/>
    </xf>
    <xf numFmtId="38" fontId="0" fillId="0" borderId="11" xfId="48" applyFont="1" applyBorder="1" applyAlignment="1">
      <alignment horizontal="left" vertical="center"/>
    </xf>
    <xf numFmtId="38" fontId="0" fillId="0" borderId="24" xfId="48" applyFont="1" applyBorder="1" applyAlignment="1">
      <alignment horizontal="left" vertical="center"/>
    </xf>
    <xf numFmtId="38" fontId="0" fillId="0" borderId="26" xfId="48" applyFont="1" applyBorder="1" applyAlignment="1">
      <alignment horizontal="left" vertical="center"/>
    </xf>
    <xf numFmtId="38" fontId="0" fillId="0" borderId="29" xfId="48" applyFont="1" applyBorder="1" applyAlignment="1">
      <alignment horizontal="left" vertical="center"/>
    </xf>
    <xf numFmtId="38" fontId="0" fillId="0" borderId="32" xfId="48" applyFont="1" applyBorder="1" applyAlignment="1">
      <alignment horizontal="left" vertical="center"/>
    </xf>
    <xf numFmtId="38" fontId="0" fillId="0" borderId="11" xfId="48" applyFont="1" applyFill="1" applyBorder="1" applyAlignment="1">
      <alignment horizontal="left" vertical="center"/>
    </xf>
    <xf numFmtId="38" fontId="3" fillId="0" borderId="109" xfId="48" applyFont="1" applyBorder="1" applyAlignment="1">
      <alignment horizontal="center" vertical="center"/>
    </xf>
    <xf numFmtId="49" fontId="3" fillId="0" borderId="115" xfId="48" applyNumberFormat="1" applyFont="1" applyBorder="1" applyAlignment="1">
      <alignment horizontal="center" vertical="center"/>
    </xf>
    <xf numFmtId="0" fontId="3" fillId="0" borderId="72" xfId="0" applyFont="1" applyBorder="1" applyAlignment="1">
      <alignment vertical="center"/>
    </xf>
    <xf numFmtId="178" fontId="3" fillId="0" borderId="51" xfId="0" applyNumberFormat="1" applyFont="1" applyBorder="1" applyAlignment="1">
      <alignment vertical="center"/>
    </xf>
    <xf numFmtId="178" fontId="3" fillId="0" borderId="44" xfId="0" applyNumberFormat="1" applyFont="1" applyBorder="1" applyAlignment="1">
      <alignment vertical="center"/>
    </xf>
    <xf numFmtId="183" fontId="0" fillId="0" borderId="105" xfId="48" applyNumberFormat="1" applyFont="1" applyFill="1" applyBorder="1" applyAlignment="1">
      <alignment vertical="center"/>
    </xf>
    <xf numFmtId="183" fontId="0" fillId="0" borderId="67" xfId="48" applyNumberFormat="1" applyFont="1" applyFill="1" applyBorder="1" applyAlignment="1">
      <alignment vertical="center"/>
    </xf>
    <xf numFmtId="38" fontId="2" fillId="0" borderId="12" xfId="48" applyFont="1" applyBorder="1" applyAlignment="1">
      <alignment horizontal="left" vertical="center"/>
    </xf>
    <xf numFmtId="183" fontId="3" fillId="0" borderId="81" xfId="48" applyNumberFormat="1" applyFont="1" applyBorder="1" applyAlignment="1">
      <alignment vertical="center"/>
    </xf>
    <xf numFmtId="183" fontId="3" fillId="0" borderId="78" xfId="48" applyNumberFormat="1" applyFont="1" applyBorder="1" applyAlignment="1">
      <alignment vertical="center"/>
    </xf>
    <xf numFmtId="183" fontId="3" fillId="0" borderId="70" xfId="48" applyNumberFormat="1" applyFont="1" applyBorder="1" applyAlignment="1">
      <alignment vertical="center"/>
    </xf>
    <xf numFmtId="183" fontId="3" fillId="0" borderId="69" xfId="48" applyNumberFormat="1" applyFont="1" applyFill="1" applyBorder="1" applyAlignment="1">
      <alignment vertical="center"/>
    </xf>
    <xf numFmtId="183" fontId="3" fillId="0" borderId="102" xfId="48" applyNumberFormat="1" applyFont="1" applyBorder="1" applyAlignment="1">
      <alignment vertical="center"/>
    </xf>
    <xf numFmtId="183" fontId="3" fillId="34" borderId="85" xfId="48" applyNumberFormat="1" applyFont="1" applyFill="1" applyBorder="1" applyAlignment="1">
      <alignment vertical="center"/>
    </xf>
    <xf numFmtId="183" fontId="3" fillId="0" borderId="71" xfId="48" applyNumberFormat="1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0" fontId="3" fillId="0" borderId="112" xfId="0" applyFont="1" applyBorder="1" applyAlignment="1">
      <alignment vertical="center"/>
    </xf>
    <xf numFmtId="38" fontId="0" fillId="0" borderId="29" xfId="48" applyFont="1" applyFill="1" applyBorder="1" applyAlignment="1">
      <alignment horizontal="left" vertical="center"/>
    </xf>
    <xf numFmtId="20" fontId="3" fillId="0" borderId="55" xfId="48" applyNumberFormat="1" applyFont="1" applyBorder="1" applyAlignment="1">
      <alignment horizontal="center" vertical="center"/>
    </xf>
    <xf numFmtId="38" fontId="3" fillId="0" borderId="118" xfId="48" applyFont="1" applyFill="1" applyBorder="1" applyAlignment="1">
      <alignment vertical="center"/>
    </xf>
    <xf numFmtId="38" fontId="3" fillId="0" borderId="83" xfId="48" applyFont="1" applyBorder="1" applyAlignment="1">
      <alignment vertical="center"/>
    </xf>
    <xf numFmtId="38" fontId="3" fillId="0" borderId="84" xfId="48" applyFont="1" applyBorder="1" applyAlignment="1">
      <alignment vertical="center"/>
    </xf>
    <xf numFmtId="38" fontId="3" fillId="0" borderId="73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183" fontId="3" fillId="0" borderId="43" xfId="48" applyNumberFormat="1" applyFont="1" applyBorder="1" applyAlignment="1">
      <alignment vertical="center"/>
    </xf>
    <xf numFmtId="183" fontId="3" fillId="0" borderId="45" xfId="48" applyNumberFormat="1" applyFont="1" applyBorder="1" applyAlignment="1">
      <alignment vertical="center"/>
    </xf>
    <xf numFmtId="183" fontId="3" fillId="0" borderId="48" xfId="48" applyNumberFormat="1" applyFont="1" applyBorder="1" applyAlignment="1">
      <alignment vertical="center"/>
    </xf>
    <xf numFmtId="183" fontId="3" fillId="0" borderId="50" xfId="48" applyNumberFormat="1" applyFont="1" applyBorder="1" applyAlignment="1">
      <alignment vertical="center"/>
    </xf>
    <xf numFmtId="183" fontId="3" fillId="34" borderId="40" xfId="48" applyNumberFormat="1" applyFont="1" applyFill="1" applyBorder="1" applyAlignment="1">
      <alignment vertical="center"/>
    </xf>
    <xf numFmtId="183" fontId="3" fillId="34" borderId="103" xfId="48" applyNumberFormat="1" applyFont="1" applyFill="1" applyBorder="1" applyAlignment="1">
      <alignment vertical="center"/>
    </xf>
    <xf numFmtId="183" fontId="3" fillId="34" borderId="36" xfId="48" applyNumberFormat="1" applyFont="1" applyFill="1" applyBorder="1" applyAlignment="1">
      <alignment vertical="center"/>
    </xf>
    <xf numFmtId="183" fontId="3" fillId="0" borderId="119" xfId="48" applyNumberFormat="1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103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38" fontId="0" fillId="0" borderId="106" xfId="48" applyFont="1" applyFill="1" applyBorder="1" applyAlignment="1">
      <alignment vertical="center"/>
    </xf>
    <xf numFmtId="38" fontId="0" fillId="0" borderId="55" xfId="48" applyFont="1" applyBorder="1" applyAlignment="1">
      <alignment/>
    </xf>
    <xf numFmtId="38" fontId="0" fillId="0" borderId="55" xfId="48" applyFont="1" applyFill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183" fontId="0" fillId="0" borderId="120" xfId="48" applyNumberFormat="1" applyFont="1" applyBorder="1" applyAlignment="1">
      <alignment vertical="center"/>
    </xf>
    <xf numFmtId="183" fontId="0" fillId="0" borderId="64" xfId="48" applyNumberFormat="1" applyFont="1" applyBorder="1" applyAlignment="1">
      <alignment vertical="center"/>
    </xf>
    <xf numFmtId="183" fontId="0" fillId="0" borderId="74" xfId="48" applyNumberFormat="1" applyFont="1" applyBorder="1" applyAlignment="1">
      <alignment vertical="center"/>
    </xf>
    <xf numFmtId="183" fontId="0" fillId="0" borderId="108" xfId="48" applyNumberFormat="1" applyFont="1" applyBorder="1" applyAlignment="1">
      <alignment vertical="center"/>
    </xf>
    <xf numFmtId="183" fontId="0" fillId="0" borderId="106" xfId="48" applyNumberFormat="1" applyFont="1" applyBorder="1" applyAlignment="1">
      <alignment vertical="center"/>
    </xf>
    <xf numFmtId="183" fontId="0" fillId="0" borderId="107" xfId="48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38" fontId="0" fillId="0" borderId="103" xfId="48" applyFont="1" applyBorder="1" applyAlignment="1">
      <alignment/>
    </xf>
    <xf numFmtId="38" fontId="0" fillId="0" borderId="118" xfId="48" applyFont="1" applyBorder="1" applyAlignment="1">
      <alignment/>
    </xf>
    <xf numFmtId="38" fontId="0" fillId="0" borderId="83" xfId="48" applyFont="1" applyBorder="1" applyAlignment="1">
      <alignment/>
    </xf>
    <xf numFmtId="38" fontId="0" fillId="0" borderId="64" xfId="48" applyFont="1" applyBorder="1" applyAlignment="1">
      <alignment/>
    </xf>
    <xf numFmtId="38" fontId="0" fillId="34" borderId="109" xfId="48" applyFont="1" applyFill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65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1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119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121" xfId="48" applyFont="1" applyBorder="1" applyAlignment="1">
      <alignment vertical="center"/>
    </xf>
    <xf numFmtId="38" fontId="0" fillId="0" borderId="114" xfId="48" applyFont="1" applyFill="1" applyBorder="1" applyAlignment="1">
      <alignment vertical="center"/>
    </xf>
    <xf numFmtId="38" fontId="0" fillId="0" borderId="115" xfId="48" applyFont="1" applyFill="1" applyBorder="1" applyAlignment="1">
      <alignment vertical="center"/>
    </xf>
    <xf numFmtId="38" fontId="0" fillId="0" borderId="63" xfId="48" applyFont="1" applyFill="1" applyBorder="1" applyAlignment="1">
      <alignment vertical="center"/>
    </xf>
    <xf numFmtId="38" fontId="0" fillId="0" borderId="57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65" xfId="48" applyFont="1" applyFill="1" applyBorder="1" applyAlignment="1">
      <alignment vertical="center"/>
    </xf>
    <xf numFmtId="38" fontId="0" fillId="0" borderId="122" xfId="48" applyFont="1" applyFill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109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72" xfId="48" applyFont="1" applyFill="1" applyBorder="1" applyAlignment="1">
      <alignment vertical="center"/>
    </xf>
    <xf numFmtId="38" fontId="0" fillId="34" borderId="123" xfId="48" applyFont="1" applyFill="1" applyBorder="1" applyAlignment="1">
      <alignment vertical="center"/>
    </xf>
    <xf numFmtId="38" fontId="0" fillId="34" borderId="103" xfId="48" applyFont="1" applyFill="1" applyBorder="1" applyAlignment="1">
      <alignment vertical="center"/>
    </xf>
    <xf numFmtId="38" fontId="0" fillId="34" borderId="36" xfId="48" applyFont="1" applyFill="1" applyBorder="1" applyAlignment="1">
      <alignment vertical="center"/>
    </xf>
    <xf numFmtId="38" fontId="0" fillId="34" borderId="104" xfId="48" applyFont="1" applyFill="1" applyBorder="1" applyAlignment="1">
      <alignment vertical="center"/>
    </xf>
    <xf numFmtId="0" fontId="0" fillId="0" borderId="124" xfId="0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0" fontId="0" fillId="0" borderId="125" xfId="0" applyFont="1" applyBorder="1" applyAlignment="1">
      <alignment vertical="center"/>
    </xf>
    <xf numFmtId="38" fontId="0" fillId="0" borderId="70" xfId="48" applyFont="1" applyBorder="1" applyAlignment="1">
      <alignment vertical="center"/>
    </xf>
    <xf numFmtId="0" fontId="0" fillId="0" borderId="126" xfId="0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38" fontId="0" fillId="0" borderId="123" xfId="48" applyFont="1" applyBorder="1" applyAlignment="1">
      <alignment vertical="center"/>
    </xf>
    <xf numFmtId="38" fontId="0" fillId="0" borderId="104" xfId="48" applyFont="1" applyBorder="1" applyAlignment="1">
      <alignment vertical="center"/>
    </xf>
    <xf numFmtId="0" fontId="0" fillId="0" borderId="123" xfId="0" applyFont="1" applyBorder="1" applyAlignment="1">
      <alignment vertical="center"/>
    </xf>
    <xf numFmtId="0" fontId="0" fillId="0" borderId="127" xfId="0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0" borderId="74" xfId="48" applyFont="1" applyBorder="1" applyAlignment="1">
      <alignment vertical="center"/>
    </xf>
    <xf numFmtId="38" fontId="0" fillId="0" borderId="105" xfId="48" applyFont="1" applyBorder="1" applyAlignment="1">
      <alignment vertical="center"/>
    </xf>
    <xf numFmtId="38" fontId="0" fillId="34" borderId="72" xfId="48" applyFont="1" applyFill="1" applyBorder="1" applyAlignment="1">
      <alignment vertical="center"/>
    </xf>
    <xf numFmtId="38" fontId="0" fillId="0" borderId="120" xfId="48" applyFont="1" applyBorder="1" applyAlignment="1">
      <alignment vertical="center"/>
    </xf>
    <xf numFmtId="38" fontId="0" fillId="0" borderId="45" xfId="48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34" borderId="128" xfId="48" applyFont="1" applyFill="1" applyBorder="1" applyAlignment="1">
      <alignment vertical="center"/>
    </xf>
    <xf numFmtId="38" fontId="0" fillId="0" borderId="108" xfId="48" applyFont="1" applyFill="1" applyBorder="1" applyAlignment="1">
      <alignment vertical="center"/>
    </xf>
    <xf numFmtId="38" fontId="0" fillId="0" borderId="107" xfId="48" applyFont="1" applyFill="1" applyBorder="1" applyAlignment="1">
      <alignment vertical="center"/>
    </xf>
    <xf numFmtId="38" fontId="0" fillId="0" borderId="45" xfId="48" applyFont="1" applyBorder="1" applyAlignment="1">
      <alignment/>
    </xf>
    <xf numFmtId="38" fontId="0" fillId="0" borderId="44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36" xfId="48" applyFont="1" applyBorder="1" applyAlignment="1">
      <alignment/>
    </xf>
    <xf numFmtId="38" fontId="0" fillId="0" borderId="108" xfId="48" applyFont="1" applyBorder="1" applyAlignment="1">
      <alignment vertical="center"/>
    </xf>
    <xf numFmtId="38" fontId="0" fillId="0" borderId="106" xfId="48" applyFont="1" applyBorder="1" applyAlignment="1">
      <alignment vertical="center"/>
    </xf>
    <xf numFmtId="38" fontId="0" fillId="0" borderId="107" xfId="48" applyFont="1" applyBorder="1" applyAlignment="1">
      <alignment vertical="center"/>
    </xf>
    <xf numFmtId="38" fontId="0" fillId="0" borderId="37" xfId="48" applyFont="1" applyBorder="1" applyAlignment="1">
      <alignment/>
    </xf>
    <xf numFmtId="38" fontId="0" fillId="0" borderId="35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120" xfId="48" applyFont="1" applyBorder="1" applyAlignment="1">
      <alignment/>
    </xf>
    <xf numFmtId="38" fontId="0" fillId="0" borderId="74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39" xfId="48" applyFont="1" applyBorder="1" applyAlignment="1">
      <alignment/>
    </xf>
    <xf numFmtId="38" fontId="0" fillId="0" borderId="128" xfId="48" applyFont="1" applyBorder="1" applyAlignment="1">
      <alignment/>
    </xf>
    <xf numFmtId="38" fontId="0" fillId="0" borderId="72" xfId="48" applyFont="1" applyBorder="1" applyAlignment="1">
      <alignment/>
    </xf>
    <xf numFmtId="38" fontId="0" fillId="0" borderId="129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3" fillId="0" borderId="130" xfId="48" applyFont="1" applyBorder="1" applyAlignment="1">
      <alignment vertical="center"/>
    </xf>
    <xf numFmtId="38" fontId="44" fillId="0" borderId="96" xfId="48" applyFont="1" applyBorder="1" applyAlignment="1">
      <alignment vertical="center"/>
    </xf>
    <xf numFmtId="186" fontId="44" fillId="0" borderId="42" xfId="0" applyNumberFormat="1" applyFont="1" applyBorder="1" applyAlignment="1">
      <alignment vertical="center"/>
    </xf>
    <xf numFmtId="186" fontId="44" fillId="0" borderId="44" xfId="0" applyNumberFormat="1" applyFont="1" applyBorder="1" applyAlignment="1">
      <alignment vertical="center"/>
    </xf>
    <xf numFmtId="186" fontId="44" fillId="0" borderId="36" xfId="0" applyNumberFormat="1" applyFont="1" applyBorder="1" applyAlignment="1">
      <alignment vertical="center"/>
    </xf>
    <xf numFmtId="187" fontId="44" fillId="0" borderId="36" xfId="0" applyNumberFormat="1" applyFont="1" applyBorder="1" applyAlignment="1">
      <alignment vertical="center"/>
    </xf>
    <xf numFmtId="185" fontId="44" fillId="0" borderId="98" xfId="0" applyNumberFormat="1" applyFont="1" applyBorder="1" applyAlignment="1">
      <alignment vertical="center"/>
    </xf>
    <xf numFmtId="187" fontId="3" fillId="0" borderId="44" xfId="0" applyNumberFormat="1" applyFont="1" applyBorder="1" applyAlignment="1" applyProtection="1">
      <alignment vertical="center"/>
      <protection locked="0"/>
    </xf>
    <xf numFmtId="0" fontId="3" fillId="34" borderId="107" xfId="0" applyFont="1" applyFill="1" applyBorder="1" applyAlignment="1" applyProtection="1">
      <alignment horizontal="center" vertical="center"/>
      <protection locked="0"/>
    </xf>
    <xf numFmtId="187" fontId="3" fillId="0" borderId="47" xfId="0" applyNumberFormat="1" applyFont="1" applyBorder="1" applyAlignment="1" applyProtection="1">
      <alignment vertical="center"/>
      <protection locked="0"/>
    </xf>
    <xf numFmtId="0" fontId="44" fillId="0" borderId="44" xfId="0" applyFont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44" fillId="34" borderId="107" xfId="0" applyFont="1" applyFill="1" applyBorder="1" applyAlignment="1">
      <alignment horizontal="center" vertical="center"/>
    </xf>
    <xf numFmtId="38" fontId="0" fillId="0" borderId="126" xfId="48" applyFont="1" applyBorder="1" applyAlignment="1">
      <alignment vertical="center"/>
    </xf>
    <xf numFmtId="38" fontId="3" fillId="0" borderId="88" xfId="48" applyFont="1" applyBorder="1" applyAlignment="1">
      <alignment horizontal="left" vertical="center" shrinkToFit="1"/>
    </xf>
    <xf numFmtId="38" fontId="3" fillId="0" borderId="131" xfId="48" applyFont="1" applyBorder="1" applyAlignment="1">
      <alignment horizontal="left" vertical="center" shrinkToFit="1"/>
    </xf>
    <xf numFmtId="38" fontId="2" fillId="0" borderId="18" xfId="48" applyFont="1" applyBorder="1" applyAlignment="1">
      <alignment horizontal="center" vertical="center" wrapText="1" shrinkToFit="1"/>
    </xf>
    <xf numFmtId="38" fontId="2" fillId="0" borderId="25" xfId="48" applyFont="1" applyBorder="1" applyAlignment="1">
      <alignment horizontal="center" vertical="center" wrapText="1" shrinkToFit="1"/>
    </xf>
    <xf numFmtId="38" fontId="3" fillId="0" borderId="46" xfId="48" applyFont="1" applyBorder="1" applyAlignment="1">
      <alignment horizontal="left" vertical="center" shrinkToFit="1"/>
    </xf>
    <xf numFmtId="38" fontId="3" fillId="0" borderId="54" xfId="48" applyFont="1" applyBorder="1" applyAlignment="1">
      <alignment horizontal="left" vertical="center" shrinkToFit="1"/>
    </xf>
    <xf numFmtId="38" fontId="3" fillId="0" borderId="49" xfId="48" applyFont="1" applyBorder="1" applyAlignment="1">
      <alignment horizontal="left" vertical="center" shrinkToFit="1"/>
    </xf>
    <xf numFmtId="38" fontId="3" fillId="0" borderId="56" xfId="48" applyFont="1" applyBorder="1" applyAlignment="1">
      <alignment horizontal="left" vertical="center" shrinkToFit="1"/>
    </xf>
    <xf numFmtId="38" fontId="2" fillId="0" borderId="110" xfId="48" applyFont="1" applyBorder="1" applyAlignment="1">
      <alignment horizontal="left" vertical="center" wrapText="1" shrinkToFit="1"/>
    </xf>
    <xf numFmtId="38" fontId="2" fillId="0" borderId="13" xfId="48" applyFont="1" applyBorder="1" applyAlignment="1">
      <alignment horizontal="left" vertical="center" wrapText="1" shrinkToFit="1"/>
    </xf>
    <xf numFmtId="38" fontId="2" fillId="0" borderId="16" xfId="48" applyFont="1" applyBorder="1" applyAlignment="1">
      <alignment horizontal="left" vertical="center" wrapText="1" shrinkToFit="1"/>
    </xf>
    <xf numFmtId="38" fontId="2" fillId="0" borderId="0" xfId="48" applyFont="1" applyBorder="1" applyAlignment="1">
      <alignment horizontal="left" vertical="center" wrapText="1" shrinkToFit="1"/>
    </xf>
    <xf numFmtId="38" fontId="2" fillId="0" borderId="14" xfId="48" applyFont="1" applyBorder="1" applyAlignment="1">
      <alignment horizontal="left" vertical="center" wrapText="1" shrinkToFit="1"/>
    </xf>
    <xf numFmtId="38" fontId="2" fillId="0" borderId="15" xfId="48" applyFont="1" applyBorder="1" applyAlignment="1">
      <alignment horizontal="left" vertical="center" wrapText="1" shrinkToFit="1"/>
    </xf>
    <xf numFmtId="38" fontId="3" fillId="0" borderId="14" xfId="48" applyFont="1" applyBorder="1" applyAlignment="1">
      <alignment horizontal="left" vertical="center" shrinkToFit="1"/>
    </xf>
    <xf numFmtId="38" fontId="3" fillId="0" borderId="132" xfId="48" applyFont="1" applyBorder="1" applyAlignment="1">
      <alignment horizontal="left" vertical="center" shrinkToFit="1"/>
    </xf>
    <xf numFmtId="38" fontId="3" fillId="0" borderId="76" xfId="48" applyFont="1" applyBorder="1" applyAlignment="1">
      <alignment horizontal="left" vertical="center" shrinkToFit="1"/>
    </xf>
    <xf numFmtId="38" fontId="3" fillId="0" borderId="133" xfId="48" applyFont="1" applyBorder="1" applyAlignment="1">
      <alignment horizontal="left" vertical="center" shrinkToFit="1"/>
    </xf>
    <xf numFmtId="38" fontId="3" fillId="0" borderId="18" xfId="48" applyFont="1" applyBorder="1" applyAlignment="1">
      <alignment horizontal="left" vertical="center" shrinkToFit="1"/>
    </xf>
    <xf numFmtId="38" fontId="3" fillId="0" borderId="0" xfId="48" applyFont="1" applyBorder="1" applyAlignment="1">
      <alignment horizontal="left" vertical="center" shrinkToFit="1"/>
    </xf>
    <xf numFmtId="38" fontId="3" fillId="0" borderId="22" xfId="48" applyFont="1" applyBorder="1" applyAlignment="1">
      <alignment horizontal="left" vertical="center" shrinkToFit="1"/>
    </xf>
    <xf numFmtId="38" fontId="3" fillId="0" borderId="87" xfId="48" applyFont="1" applyBorder="1" applyAlignment="1">
      <alignment horizontal="left" vertical="center" shrinkToFit="1"/>
    </xf>
    <xf numFmtId="38" fontId="3" fillId="0" borderId="59" xfId="48" applyFont="1" applyBorder="1" applyAlignment="1">
      <alignment horizontal="left" vertical="center" shrinkToFit="1"/>
    </xf>
    <xf numFmtId="38" fontId="3" fillId="0" borderId="19" xfId="48" applyFont="1" applyBorder="1" applyAlignment="1">
      <alignment horizontal="left" vertical="center" shrinkToFit="1"/>
    </xf>
    <xf numFmtId="38" fontId="3" fillId="0" borderId="13" xfId="48" applyFont="1" applyBorder="1" applyAlignment="1">
      <alignment horizontal="left" vertical="center" shrinkToFit="1"/>
    </xf>
    <xf numFmtId="38" fontId="3" fillId="0" borderId="93" xfId="48" applyFont="1" applyBorder="1" applyAlignment="1">
      <alignment horizontal="left" vertical="center" shrinkToFit="1"/>
    </xf>
    <xf numFmtId="38" fontId="3" fillId="0" borderId="79" xfId="48" applyFont="1" applyBorder="1" applyAlignment="1">
      <alignment horizontal="left" vertical="center" shrinkToFit="1"/>
    </xf>
    <xf numFmtId="38" fontId="2" fillId="0" borderId="134" xfId="48" applyFont="1" applyBorder="1" applyAlignment="1">
      <alignment horizontal="left" vertical="center" shrinkToFit="1"/>
    </xf>
    <xf numFmtId="38" fontId="2" fillId="0" borderId="16" xfId="48" applyFont="1" applyBorder="1" applyAlignment="1">
      <alignment horizontal="left" vertical="center" shrinkToFit="1"/>
    </xf>
    <xf numFmtId="38" fontId="2" fillId="0" borderId="131" xfId="48" applyFont="1" applyBorder="1" applyAlignment="1">
      <alignment horizontal="left" vertical="center" shrinkToFit="1"/>
    </xf>
    <xf numFmtId="38" fontId="3" fillId="0" borderId="110" xfId="48" applyFont="1" applyBorder="1" applyAlignment="1">
      <alignment horizontal="left" vertical="center" wrapText="1" shrinkToFit="1"/>
    </xf>
    <xf numFmtId="38" fontId="3" fillId="0" borderId="134" xfId="48" applyFont="1" applyBorder="1" applyAlignment="1">
      <alignment horizontal="left" vertical="center" shrinkToFit="1"/>
    </xf>
    <xf numFmtId="38" fontId="3" fillId="0" borderId="16" xfId="48" applyFont="1" applyBorder="1" applyAlignment="1">
      <alignment horizontal="left" vertical="center" shrinkToFit="1"/>
    </xf>
    <xf numFmtId="38" fontId="3" fillId="0" borderId="29" xfId="48" applyFont="1" applyBorder="1" applyAlignment="1">
      <alignment horizontal="left" vertical="center" shrinkToFit="1"/>
    </xf>
    <xf numFmtId="38" fontId="3" fillId="0" borderId="31" xfId="48" applyFont="1" applyBorder="1" applyAlignment="1">
      <alignment horizontal="left" vertical="center" shrinkToFit="1"/>
    </xf>
    <xf numFmtId="38" fontId="3" fillId="0" borderId="32" xfId="48" applyFont="1" applyBorder="1" applyAlignment="1">
      <alignment horizontal="left" vertical="center" shrinkToFit="1"/>
    </xf>
    <xf numFmtId="38" fontId="3" fillId="0" borderId="17" xfId="48" applyFont="1" applyBorder="1" applyAlignment="1">
      <alignment horizontal="left" vertical="center" shrinkToFit="1"/>
    </xf>
    <xf numFmtId="38" fontId="3" fillId="0" borderId="15" xfId="48" applyFont="1" applyBorder="1" applyAlignment="1">
      <alignment horizontal="left" vertical="center" shrinkToFit="1"/>
    </xf>
    <xf numFmtId="38" fontId="3" fillId="0" borderId="21" xfId="48" applyFont="1" applyBorder="1" applyAlignment="1">
      <alignment horizontal="left" vertical="center" shrinkToFit="1"/>
    </xf>
    <xf numFmtId="38" fontId="3" fillId="0" borderId="113" xfId="48" applyFont="1" applyBorder="1" applyAlignment="1">
      <alignment horizontal="left" vertical="center" shrinkToFit="1"/>
    </xf>
    <xf numFmtId="38" fontId="3" fillId="0" borderId="80" xfId="48" applyFont="1" applyBorder="1" applyAlignment="1">
      <alignment horizontal="left" vertical="center" shrinkToFit="1"/>
    </xf>
    <xf numFmtId="38" fontId="3" fillId="0" borderId="53" xfId="48" applyFont="1" applyBorder="1" applyAlignment="1">
      <alignment horizontal="left" vertical="center" shrinkToFit="1"/>
    </xf>
    <xf numFmtId="38" fontId="3" fillId="0" borderId="58" xfId="48" applyFont="1" applyBorder="1" applyAlignment="1">
      <alignment horizontal="left" vertical="center" shrinkToFit="1"/>
    </xf>
    <xf numFmtId="38" fontId="3" fillId="0" borderId="110" xfId="48" applyFont="1" applyBorder="1" applyAlignment="1">
      <alignment horizontal="left" vertical="center" shrinkToFit="1"/>
    </xf>
    <xf numFmtId="38" fontId="6" fillId="0" borderId="0" xfId="48" applyFont="1" applyAlignment="1">
      <alignment horizontal="center" vertical="center"/>
    </xf>
    <xf numFmtId="38" fontId="3" fillId="0" borderId="23" xfId="48" applyFont="1" applyBorder="1" applyAlignment="1">
      <alignment horizontal="left" vertical="center" shrinkToFit="1"/>
    </xf>
    <xf numFmtId="38" fontId="3" fillId="0" borderId="92" xfId="48" applyFont="1" applyBorder="1" applyAlignment="1">
      <alignment horizontal="left" vertical="center" shrinkToFit="1"/>
    </xf>
    <xf numFmtId="38" fontId="3" fillId="0" borderId="97" xfId="48" applyFont="1" applyBorder="1" applyAlignment="1">
      <alignment horizontal="left" vertical="center" shrinkToFit="1"/>
    </xf>
    <xf numFmtId="38" fontId="3" fillId="0" borderId="61" xfId="48" applyFont="1" applyBorder="1" applyAlignment="1">
      <alignment horizontal="left" vertical="center" shrinkToFit="1"/>
    </xf>
    <xf numFmtId="38" fontId="3" fillId="0" borderId="135" xfId="48" applyFont="1" applyBorder="1" applyAlignment="1">
      <alignment horizontal="left" vertical="center" shrinkToFit="1"/>
    </xf>
    <xf numFmtId="38" fontId="3" fillId="0" borderId="136" xfId="48" applyFont="1" applyBorder="1" applyAlignment="1">
      <alignment horizontal="left" vertical="center" shrinkToFit="1"/>
    </xf>
    <xf numFmtId="38" fontId="3" fillId="0" borderId="137" xfId="48" applyFont="1" applyBorder="1" applyAlignment="1">
      <alignment horizontal="left" vertical="center" shrinkToFit="1"/>
    </xf>
    <xf numFmtId="38" fontId="3" fillId="0" borderId="60" xfId="48" applyFont="1" applyBorder="1" applyAlignment="1">
      <alignment horizontal="left" vertical="center" shrinkToFit="1"/>
    </xf>
    <xf numFmtId="38" fontId="3" fillId="0" borderId="62" xfId="48" applyFont="1" applyBorder="1" applyAlignment="1">
      <alignment horizontal="left" vertical="center" shrinkToFit="1"/>
    </xf>
    <xf numFmtId="38" fontId="3" fillId="0" borderId="26" xfId="48" applyFont="1" applyBorder="1" applyAlignment="1">
      <alignment horizontal="left" vertical="center" shrinkToFit="1"/>
    </xf>
    <xf numFmtId="38" fontId="3" fillId="0" borderId="138" xfId="48" applyFont="1" applyBorder="1" applyAlignment="1">
      <alignment horizontal="left" vertical="center" shrinkToFit="1"/>
    </xf>
    <xf numFmtId="38" fontId="2" fillId="0" borderId="93" xfId="48" applyFont="1" applyBorder="1" applyAlignment="1">
      <alignment vertical="center" wrapText="1" shrinkToFit="1"/>
    </xf>
    <xf numFmtId="38" fontId="2" fillId="0" borderId="139" xfId="48" applyFont="1" applyBorder="1" applyAlignment="1">
      <alignment vertical="center" shrinkToFit="1"/>
    </xf>
    <xf numFmtId="38" fontId="2" fillId="0" borderId="46" xfId="48" applyFont="1" applyBorder="1" applyAlignment="1">
      <alignment vertical="center" shrinkToFit="1"/>
    </xf>
    <xf numFmtId="38" fontId="2" fillId="0" borderId="140" xfId="48" applyFont="1" applyBorder="1" applyAlignment="1">
      <alignment vertical="center" shrinkToFit="1"/>
    </xf>
    <xf numFmtId="38" fontId="2" fillId="0" borderId="49" xfId="48" applyFont="1" applyBorder="1" applyAlignment="1">
      <alignment vertical="center" shrinkToFit="1"/>
    </xf>
    <xf numFmtId="38" fontId="2" fillId="0" borderId="141" xfId="48" applyFont="1" applyBorder="1" applyAlignment="1">
      <alignment vertical="center" shrinkToFit="1"/>
    </xf>
    <xf numFmtId="38" fontId="3" fillId="0" borderId="112" xfId="48" applyFont="1" applyBorder="1" applyAlignment="1">
      <alignment horizontal="left" vertical="center" shrinkToFit="1"/>
    </xf>
    <xf numFmtId="38" fontId="3" fillId="0" borderId="93" xfId="48" applyFont="1" applyBorder="1" applyAlignment="1">
      <alignment horizontal="left" vertical="center" wrapText="1" shrinkToFit="1"/>
    </xf>
    <xf numFmtId="38" fontId="3" fillId="0" borderId="139" xfId="48" applyFont="1" applyBorder="1" applyAlignment="1">
      <alignment horizontal="left" vertical="center" shrinkToFit="1"/>
    </xf>
    <xf numFmtId="38" fontId="3" fillId="0" borderId="140" xfId="48" applyFont="1" applyBorder="1" applyAlignment="1">
      <alignment horizontal="left" vertical="center" shrinkToFit="1"/>
    </xf>
    <xf numFmtId="38" fontId="3" fillId="0" borderId="141" xfId="48" applyFont="1" applyBorder="1" applyAlignment="1">
      <alignment horizontal="left" vertical="center" shrinkToFit="1"/>
    </xf>
    <xf numFmtId="38" fontId="3" fillId="0" borderId="101" xfId="48" applyFont="1" applyBorder="1" applyAlignment="1">
      <alignment horizontal="left" vertical="center" shrinkToFit="1"/>
    </xf>
    <xf numFmtId="38" fontId="3" fillId="0" borderId="27" xfId="48" applyFont="1" applyBorder="1" applyAlignment="1">
      <alignment horizontal="left" vertical="center" shrinkToFit="1"/>
    </xf>
    <xf numFmtId="0" fontId="0" fillId="0" borderId="112" xfId="0" applyFont="1" applyBorder="1" applyAlignment="1">
      <alignment horizontal="left"/>
    </xf>
    <xf numFmtId="0" fontId="0" fillId="0" borderId="76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38" fontId="3" fillId="0" borderId="89" xfId="48" applyFont="1" applyBorder="1" applyAlignment="1">
      <alignment horizontal="left" vertical="center" shrinkToFit="1"/>
    </xf>
    <xf numFmtId="38" fontId="3" fillId="0" borderId="142" xfId="48" applyFont="1" applyBorder="1" applyAlignment="1">
      <alignment horizontal="left" vertical="center" shrinkToFit="1"/>
    </xf>
    <xf numFmtId="49" fontId="3" fillId="0" borderId="143" xfId="48" applyNumberFormat="1" applyFont="1" applyBorder="1" applyAlignment="1">
      <alignment horizontal="center" vertical="center"/>
    </xf>
    <xf numFmtId="49" fontId="3" fillId="0" borderId="57" xfId="48" applyNumberFormat="1" applyFont="1" applyBorder="1" applyAlignment="1">
      <alignment horizontal="center" vertical="center"/>
    </xf>
    <xf numFmtId="49" fontId="3" fillId="0" borderId="86" xfId="48" applyNumberFormat="1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38" fontId="3" fillId="0" borderId="109" xfId="48" applyFont="1" applyBorder="1" applyAlignment="1">
      <alignment horizontal="center" vertical="center"/>
    </xf>
    <xf numFmtId="49" fontId="3" fillId="0" borderId="115" xfId="48" applyNumberFormat="1" applyFont="1" applyBorder="1" applyAlignment="1">
      <alignment horizontal="center" vertical="center"/>
    </xf>
    <xf numFmtId="38" fontId="0" fillId="0" borderId="66" xfId="48" applyFont="1" applyFill="1" applyBorder="1" applyAlignment="1">
      <alignment horizontal="center" vertical="center"/>
    </xf>
    <xf numFmtId="38" fontId="0" fillId="0" borderId="68" xfId="48" applyFont="1" applyFill="1" applyBorder="1" applyAlignment="1">
      <alignment horizontal="center" vertical="center"/>
    </xf>
    <xf numFmtId="38" fontId="8" fillId="0" borderId="144" xfId="48" applyFont="1" applyBorder="1" applyAlignment="1">
      <alignment horizontal="center" shrinkToFit="1"/>
    </xf>
    <xf numFmtId="38" fontId="8" fillId="0" borderId="57" xfId="48" applyFont="1" applyBorder="1" applyAlignment="1">
      <alignment horizontal="center" shrinkToFit="1"/>
    </xf>
    <xf numFmtId="38" fontId="8" fillId="0" borderId="86" xfId="48" applyFont="1" applyBorder="1" applyAlignment="1">
      <alignment horizontal="center" shrinkToFit="1"/>
    </xf>
    <xf numFmtId="38" fontId="4" fillId="0" borderId="101" xfId="48" applyFont="1" applyBorder="1" applyAlignment="1">
      <alignment horizontal="center" vertical="center" shrinkToFit="1"/>
    </xf>
    <xf numFmtId="38" fontId="4" fillId="0" borderId="27" xfId="48" applyFont="1" applyBorder="1" applyAlignment="1">
      <alignment horizontal="center" vertical="center" shrinkToFit="1"/>
    </xf>
    <xf numFmtId="38" fontId="4" fillId="0" borderId="28" xfId="48" applyFont="1" applyBorder="1" applyAlignment="1">
      <alignment horizontal="center" vertical="center" shrinkToFit="1"/>
    </xf>
    <xf numFmtId="38" fontId="0" fillId="0" borderId="19" xfId="48" applyFont="1" applyFill="1" applyBorder="1" applyAlignment="1">
      <alignment horizontal="left" vertical="center" wrapText="1"/>
    </xf>
    <xf numFmtId="38" fontId="0" fillId="0" borderId="13" xfId="48" applyFont="1" applyFill="1" applyBorder="1" applyAlignment="1">
      <alignment horizontal="left" vertical="center" wrapText="1"/>
    </xf>
    <xf numFmtId="38" fontId="0" fillId="0" borderId="17" xfId="48" applyFont="1" applyFill="1" applyBorder="1" applyAlignment="1">
      <alignment horizontal="left" vertical="center" wrapText="1"/>
    </xf>
    <xf numFmtId="38" fontId="0" fillId="0" borderId="15" xfId="48" applyFont="1" applyFill="1" applyBorder="1" applyAlignment="1">
      <alignment horizontal="left" vertical="center" wrapText="1"/>
    </xf>
    <xf numFmtId="38" fontId="0" fillId="0" borderId="25" xfId="48" applyFont="1" applyFill="1" applyBorder="1" applyAlignment="1">
      <alignment horizontal="left" vertical="center" wrapText="1"/>
    </xf>
    <xf numFmtId="38" fontId="0" fillId="0" borderId="27" xfId="48" applyFont="1" applyFill="1" applyBorder="1" applyAlignment="1">
      <alignment horizontal="left" vertical="center" wrapText="1"/>
    </xf>
    <xf numFmtId="38" fontId="2" fillId="0" borderId="53" xfId="48" applyFont="1" applyBorder="1" applyAlignment="1">
      <alignment vertical="center" shrinkToFit="1"/>
    </xf>
    <xf numFmtId="38" fontId="0" fillId="0" borderId="58" xfId="48" applyFont="1" applyBorder="1" applyAlignment="1">
      <alignment vertical="center" shrinkToFit="1"/>
    </xf>
    <xf numFmtId="38" fontId="0" fillId="0" borderId="66" xfId="48" applyFont="1" applyBorder="1" applyAlignment="1">
      <alignment horizontal="center" vertical="center"/>
    </xf>
    <xf numFmtId="38" fontId="0" fillId="0" borderId="68" xfId="48" applyFont="1" applyBorder="1" applyAlignment="1">
      <alignment horizontal="center" vertical="center"/>
    </xf>
    <xf numFmtId="38" fontId="0" fillId="0" borderId="11" xfId="48" applyFont="1" applyBorder="1" applyAlignment="1">
      <alignment horizontal="left" vertical="center" shrinkToFit="1"/>
    </xf>
    <xf numFmtId="38" fontId="0" fillId="0" borderId="24" xfId="48" applyFont="1" applyBorder="1" applyAlignment="1">
      <alignment horizontal="left" vertical="center" shrinkToFit="1"/>
    </xf>
    <xf numFmtId="195" fontId="3" fillId="0" borderId="18" xfId="0" applyNumberFormat="1" applyFont="1" applyBorder="1" applyAlignment="1">
      <alignment vertical="center"/>
    </xf>
    <xf numFmtId="195" fontId="3" fillId="0" borderId="22" xfId="0" applyNumberFormat="1" applyFont="1" applyBorder="1" applyAlignment="1">
      <alignment vertical="center"/>
    </xf>
    <xf numFmtId="195" fontId="3" fillId="0" borderId="17" xfId="0" applyNumberFormat="1" applyFont="1" applyBorder="1" applyAlignment="1">
      <alignment vertical="center"/>
    </xf>
    <xf numFmtId="195" fontId="3" fillId="0" borderId="21" xfId="0" applyNumberFormat="1" applyFont="1" applyBorder="1" applyAlignment="1">
      <alignment vertical="center"/>
    </xf>
    <xf numFmtId="185" fontId="3" fillId="0" borderId="19" xfId="0" applyNumberFormat="1" applyFont="1" applyBorder="1" applyAlignment="1">
      <alignment horizontal="right" vertical="center"/>
    </xf>
    <xf numFmtId="185" fontId="3" fillId="0" borderId="23" xfId="0" applyNumberFormat="1" applyFont="1" applyBorder="1" applyAlignment="1">
      <alignment horizontal="right" vertical="center"/>
    </xf>
    <xf numFmtId="185" fontId="3" fillId="0" borderId="17" xfId="0" applyNumberFormat="1" applyFont="1" applyBorder="1" applyAlignment="1">
      <alignment horizontal="right" vertical="center"/>
    </xf>
    <xf numFmtId="185" fontId="3" fillId="0" borderId="2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5" fontId="3" fillId="0" borderId="18" xfId="0" applyNumberFormat="1" applyFont="1" applyBorder="1" applyAlignment="1">
      <alignment vertical="center"/>
    </xf>
    <xf numFmtId="185" fontId="3" fillId="0" borderId="22" xfId="0" applyNumberFormat="1" applyFont="1" applyBorder="1" applyAlignment="1">
      <alignment vertical="center"/>
    </xf>
    <xf numFmtId="185" fontId="3" fillId="0" borderId="17" xfId="0" applyNumberFormat="1" applyFont="1" applyBorder="1" applyAlignment="1">
      <alignment vertical="center"/>
    </xf>
    <xf numFmtId="185" fontId="3" fillId="0" borderId="21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34" xfId="0" applyFont="1" applyBorder="1" applyAlignment="1" quotePrefix="1">
      <alignment horizontal="center" vertical="center"/>
    </xf>
    <xf numFmtId="0" fontId="3" fillId="0" borderId="86" xfId="0" applyFont="1" applyBorder="1" applyAlignment="1" quotePrefix="1">
      <alignment horizontal="center" vertical="center"/>
    </xf>
    <xf numFmtId="195" fontId="3" fillId="0" borderId="18" xfId="0" applyNumberFormat="1" applyFont="1" applyBorder="1" applyAlignment="1">
      <alignment horizontal="right" vertical="center"/>
    </xf>
    <xf numFmtId="195" fontId="3" fillId="0" borderId="22" xfId="0" applyNumberFormat="1" applyFont="1" applyBorder="1" applyAlignment="1">
      <alignment horizontal="right" vertical="center"/>
    </xf>
    <xf numFmtId="195" fontId="3" fillId="0" borderId="17" xfId="0" applyNumberFormat="1" applyFont="1" applyBorder="1" applyAlignment="1">
      <alignment horizontal="right" vertical="center"/>
    </xf>
    <xf numFmtId="195" fontId="3" fillId="0" borderId="21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49" fontId="3" fillId="33" borderId="34" xfId="48" applyNumberFormat="1" applyFont="1" applyFill="1" applyBorder="1" applyAlignment="1">
      <alignment horizontal="center" vertical="center"/>
    </xf>
    <xf numFmtId="49" fontId="3" fillId="33" borderId="86" xfId="48" applyNumberFormat="1" applyFont="1" applyFill="1" applyBorder="1" applyAlignment="1">
      <alignment horizontal="center" vertical="center"/>
    </xf>
    <xf numFmtId="38" fontId="3" fillId="33" borderId="17" xfId="48" applyFont="1" applyFill="1" applyBorder="1" applyAlignment="1">
      <alignment horizontal="center" vertical="center"/>
    </xf>
    <xf numFmtId="38" fontId="3" fillId="33" borderId="21" xfId="48" applyFont="1" applyFill="1" applyBorder="1" applyAlignment="1">
      <alignment horizontal="center" vertical="center"/>
    </xf>
    <xf numFmtId="49" fontId="3" fillId="33" borderId="57" xfId="48" applyNumberFormat="1" applyFont="1" applyFill="1" applyBorder="1" applyAlignment="1">
      <alignment horizontal="center" vertical="center"/>
    </xf>
    <xf numFmtId="38" fontId="3" fillId="33" borderId="15" xfId="48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6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3009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28600"/>
          <a:ext cx="3371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6</xdr:col>
      <xdr:colOff>19050</xdr:colOff>
      <xdr:row>3</xdr:row>
      <xdr:rowOff>257175</xdr:rowOff>
    </xdr:to>
    <xdr:sp>
      <xdr:nvSpPr>
        <xdr:cNvPr id="1" name="Line 1"/>
        <xdr:cNvSpPr>
          <a:spLocks/>
        </xdr:cNvSpPr>
      </xdr:nvSpPr>
      <xdr:spPr>
        <a:xfrm>
          <a:off x="28575" y="542925"/>
          <a:ext cx="2190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3</xdr:col>
      <xdr:colOff>333375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050" y="209550"/>
          <a:ext cx="26289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L74"/>
  <sheetViews>
    <sheetView showZeros="0" tabSelected="1" zoomScaleSheetLayoutView="8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4" sqref="A4"/>
    </sheetView>
  </sheetViews>
  <sheetFormatPr defaultColWidth="9.00390625" defaultRowHeight="11.25" customHeight="1"/>
  <cols>
    <col min="1" max="1" width="9.00390625" style="17" customWidth="1"/>
    <col min="2" max="2" width="6.375" style="227" customWidth="1"/>
    <col min="3" max="3" width="2.375" style="227" customWidth="1"/>
    <col min="4" max="4" width="6.00390625" style="227" customWidth="1"/>
    <col min="5" max="5" width="1.25" style="227" customWidth="1"/>
    <col min="6" max="6" width="14.625" style="227" customWidth="1"/>
    <col min="7" max="17" width="11.625" style="4" customWidth="1"/>
    <col min="18" max="69" width="10.625" style="17" customWidth="1"/>
    <col min="70" max="16384" width="9.00390625" style="17" customWidth="1"/>
  </cols>
  <sheetData>
    <row r="1" spans="1:11" ht="19.5" customHeight="1">
      <c r="A1" s="544" t="s">
        <v>240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</row>
    <row r="2" spans="1:6" ht="11.25" customHeight="1" thickBot="1">
      <c r="A2" s="1" t="s">
        <v>134</v>
      </c>
      <c r="B2" s="86"/>
      <c r="C2" s="86"/>
      <c r="D2" s="86"/>
      <c r="E2" s="86"/>
      <c r="F2" s="86"/>
    </row>
    <row r="3" spans="1:17" ht="11.25" customHeight="1">
      <c r="A3" s="88"/>
      <c r="B3" s="89"/>
      <c r="C3" s="89"/>
      <c r="D3" s="89"/>
      <c r="E3" s="89"/>
      <c r="F3" s="144" t="s">
        <v>207</v>
      </c>
      <c r="G3" s="351" t="s">
        <v>252</v>
      </c>
      <c r="H3" s="575" t="s">
        <v>34</v>
      </c>
      <c r="I3" s="576"/>
      <c r="J3" s="576"/>
      <c r="K3" s="582"/>
      <c r="L3" s="104" t="s">
        <v>35</v>
      </c>
      <c r="M3" s="105" t="s">
        <v>243</v>
      </c>
      <c r="N3" s="575" t="s">
        <v>36</v>
      </c>
      <c r="O3" s="576"/>
      <c r="P3" s="577"/>
      <c r="Q3" s="110"/>
    </row>
    <row r="4" spans="1:17" ht="11.25" customHeight="1">
      <c r="A4" s="90"/>
      <c r="B4" s="87"/>
      <c r="C4" s="87"/>
      <c r="D4" s="87"/>
      <c r="E4" s="87"/>
      <c r="F4" s="91"/>
      <c r="G4" s="350" t="s">
        <v>0</v>
      </c>
      <c r="H4" s="578" t="s">
        <v>135</v>
      </c>
      <c r="I4" s="579"/>
      <c r="J4" s="579"/>
      <c r="K4" s="581"/>
      <c r="L4" s="5" t="s">
        <v>2</v>
      </c>
      <c r="M4" s="6" t="s">
        <v>244</v>
      </c>
      <c r="N4" s="578" t="s">
        <v>6</v>
      </c>
      <c r="O4" s="579"/>
      <c r="P4" s="580"/>
      <c r="Q4" s="111" t="s">
        <v>4</v>
      </c>
    </row>
    <row r="5" spans="1:17" s="226" customFormat="1" ht="11.25" customHeight="1" thickBot="1">
      <c r="A5" s="186" t="s">
        <v>206</v>
      </c>
      <c r="B5" s="106"/>
      <c r="C5" s="106"/>
      <c r="D5" s="106"/>
      <c r="E5" s="106"/>
      <c r="F5" s="107"/>
      <c r="G5" s="108" t="s">
        <v>136</v>
      </c>
      <c r="H5" s="108" t="s">
        <v>137</v>
      </c>
      <c r="I5" s="108" t="s">
        <v>138</v>
      </c>
      <c r="J5" s="108" t="s">
        <v>139</v>
      </c>
      <c r="K5" s="108" t="s">
        <v>140</v>
      </c>
      <c r="L5" s="108" t="s">
        <v>138</v>
      </c>
      <c r="M5" s="108" t="s">
        <v>245</v>
      </c>
      <c r="N5" s="109" t="s">
        <v>139</v>
      </c>
      <c r="O5" s="109" t="s">
        <v>138</v>
      </c>
      <c r="P5" s="184" t="s">
        <v>141</v>
      </c>
      <c r="Q5" s="112"/>
    </row>
    <row r="6" spans="1:17" ht="11.25" customHeight="1">
      <c r="A6" s="536" t="s">
        <v>142</v>
      </c>
      <c r="B6" s="537"/>
      <c r="C6" s="537"/>
      <c r="D6" s="537"/>
      <c r="E6" s="537"/>
      <c r="F6" s="538"/>
      <c r="G6" s="102">
        <v>36871</v>
      </c>
      <c r="H6" s="102">
        <v>26645</v>
      </c>
      <c r="I6" s="102">
        <v>31107</v>
      </c>
      <c r="J6" s="102">
        <v>31503</v>
      </c>
      <c r="K6" s="102">
        <v>35705</v>
      </c>
      <c r="L6" s="102">
        <v>28611</v>
      </c>
      <c r="M6" s="103" t="s">
        <v>246</v>
      </c>
      <c r="N6" s="102">
        <v>33390</v>
      </c>
      <c r="O6" s="102">
        <v>33390</v>
      </c>
      <c r="P6" s="116">
        <v>33543</v>
      </c>
      <c r="Q6" s="205"/>
    </row>
    <row r="7" spans="1:17" ht="11.25" customHeight="1">
      <c r="A7" s="92" t="s">
        <v>143</v>
      </c>
      <c r="B7" s="539" t="s">
        <v>144</v>
      </c>
      <c r="C7" s="526"/>
      <c r="D7" s="130"/>
      <c r="E7" s="130"/>
      <c r="F7" s="131"/>
      <c r="G7" s="141" t="s">
        <v>145</v>
      </c>
      <c r="H7" s="141" t="s">
        <v>146</v>
      </c>
      <c r="I7" s="141" t="s">
        <v>145</v>
      </c>
      <c r="J7" s="141" t="s">
        <v>146</v>
      </c>
      <c r="K7" s="141" t="s">
        <v>145</v>
      </c>
      <c r="L7" s="141" t="s">
        <v>146</v>
      </c>
      <c r="M7" s="141" t="s">
        <v>145</v>
      </c>
      <c r="N7" s="141" t="s">
        <v>145</v>
      </c>
      <c r="O7" s="141" t="s">
        <v>146</v>
      </c>
      <c r="P7" s="142" t="s">
        <v>146</v>
      </c>
      <c r="Q7" s="206"/>
    </row>
    <row r="8" spans="1:17" ht="11.25" customHeight="1">
      <c r="A8" s="94"/>
      <c r="B8" s="500" t="s">
        <v>147</v>
      </c>
      <c r="C8" s="501"/>
      <c r="D8" s="541" t="s">
        <v>148</v>
      </c>
      <c r="E8" s="505"/>
      <c r="F8" s="542"/>
      <c r="G8" s="82">
        <v>5</v>
      </c>
      <c r="H8" s="82">
        <v>0</v>
      </c>
      <c r="I8" s="82">
        <v>4</v>
      </c>
      <c r="J8" s="82">
        <v>0</v>
      </c>
      <c r="K8" s="82">
        <v>4</v>
      </c>
      <c r="L8" s="82">
        <v>0</v>
      </c>
      <c r="M8" s="82">
        <v>2</v>
      </c>
      <c r="N8" s="82">
        <v>6</v>
      </c>
      <c r="O8" s="82">
        <v>0</v>
      </c>
      <c r="P8" s="82">
        <v>0</v>
      </c>
      <c r="Q8" s="207"/>
    </row>
    <row r="9" spans="1:17" ht="11.25" customHeight="1">
      <c r="A9" s="94"/>
      <c r="B9" s="562" t="s">
        <v>224</v>
      </c>
      <c r="C9" s="516"/>
      <c r="D9" s="541" t="s">
        <v>149</v>
      </c>
      <c r="E9" s="505"/>
      <c r="F9" s="542"/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207"/>
    </row>
    <row r="10" spans="1:17" ht="11.25" customHeight="1">
      <c r="A10" s="94"/>
      <c r="B10" s="541" t="s">
        <v>150</v>
      </c>
      <c r="C10" s="505"/>
      <c r="D10" s="505"/>
      <c r="E10" s="505"/>
      <c r="F10" s="542"/>
      <c r="G10" s="82">
        <v>13211</v>
      </c>
      <c r="H10" s="82">
        <v>2940</v>
      </c>
      <c r="I10" s="82">
        <v>28075</v>
      </c>
      <c r="J10" s="82">
        <v>897</v>
      </c>
      <c r="K10" s="82">
        <v>11716</v>
      </c>
      <c r="L10" s="82">
        <v>7090</v>
      </c>
      <c r="M10" s="82">
        <v>4389</v>
      </c>
      <c r="N10" s="82">
        <v>17866</v>
      </c>
      <c r="O10" s="82">
        <v>3494</v>
      </c>
      <c r="P10" s="82">
        <v>113</v>
      </c>
      <c r="Q10" s="114">
        <v>89791</v>
      </c>
    </row>
    <row r="11" spans="1:17" ht="11.25" customHeight="1">
      <c r="A11" s="94"/>
      <c r="B11" s="541" t="s">
        <v>151</v>
      </c>
      <c r="C11" s="505"/>
      <c r="D11" s="505"/>
      <c r="E11" s="505"/>
      <c r="F11" s="542"/>
      <c r="G11" s="82">
        <v>521</v>
      </c>
      <c r="H11" s="82">
        <v>65</v>
      </c>
      <c r="I11" s="82">
        <v>1155</v>
      </c>
      <c r="J11" s="82">
        <v>25</v>
      </c>
      <c r="K11" s="82">
        <v>467</v>
      </c>
      <c r="L11" s="82">
        <v>290</v>
      </c>
      <c r="M11" s="82">
        <v>239</v>
      </c>
      <c r="N11" s="82">
        <v>741</v>
      </c>
      <c r="O11" s="82">
        <v>132</v>
      </c>
      <c r="P11" s="82">
        <v>9</v>
      </c>
      <c r="Q11" s="114">
        <v>3644</v>
      </c>
    </row>
    <row r="12" spans="1:17" ht="11.25" customHeight="1">
      <c r="A12" s="94"/>
      <c r="B12" s="573" t="s">
        <v>152</v>
      </c>
      <c r="C12" s="574"/>
      <c r="D12" s="80" t="s">
        <v>153</v>
      </c>
      <c r="E12" s="81"/>
      <c r="F12" s="97"/>
      <c r="G12" s="368">
        <v>0</v>
      </c>
      <c r="H12" s="368">
        <v>0</v>
      </c>
      <c r="I12" s="368">
        <v>0</v>
      </c>
      <c r="J12" s="368">
        <v>0</v>
      </c>
      <c r="K12" s="368">
        <v>0</v>
      </c>
      <c r="L12" s="368">
        <v>0</v>
      </c>
      <c r="M12" s="368">
        <v>0</v>
      </c>
      <c r="N12" s="368">
        <v>0</v>
      </c>
      <c r="O12" s="368">
        <v>0</v>
      </c>
      <c r="P12" s="368">
        <v>0</v>
      </c>
      <c r="Q12" s="208"/>
    </row>
    <row r="13" spans="1:17" ht="11.25" customHeight="1" thickBot="1">
      <c r="A13" s="122"/>
      <c r="B13" s="567"/>
      <c r="C13" s="568"/>
      <c r="D13" s="99" t="s">
        <v>154</v>
      </c>
      <c r="E13" s="100"/>
      <c r="F13" s="101"/>
      <c r="G13" s="143" t="s">
        <v>241</v>
      </c>
      <c r="H13" s="143" t="s">
        <v>241</v>
      </c>
      <c r="I13" s="143" t="s">
        <v>241</v>
      </c>
      <c r="J13" s="143" t="s">
        <v>241</v>
      </c>
      <c r="K13" s="143" t="s">
        <v>241</v>
      </c>
      <c r="L13" s="143" t="s">
        <v>241</v>
      </c>
      <c r="M13" s="143" t="s">
        <v>241</v>
      </c>
      <c r="N13" s="143" t="s">
        <v>241</v>
      </c>
      <c r="O13" s="143" t="s">
        <v>241</v>
      </c>
      <c r="P13" s="143" t="s">
        <v>241</v>
      </c>
      <c r="Q13" s="209"/>
    </row>
    <row r="14" spans="1:17" ht="11.25" customHeight="1">
      <c r="A14" s="518" t="s">
        <v>155</v>
      </c>
      <c r="B14" s="519"/>
      <c r="C14" s="519"/>
      <c r="D14" s="519"/>
      <c r="E14" s="120"/>
      <c r="F14" s="121" t="s">
        <v>156</v>
      </c>
      <c r="G14" s="202">
        <v>0</v>
      </c>
      <c r="H14" s="202">
        <v>0</v>
      </c>
      <c r="I14" s="202">
        <v>0</v>
      </c>
      <c r="J14" s="202">
        <v>0</v>
      </c>
      <c r="K14" s="202">
        <v>0</v>
      </c>
      <c r="L14" s="202">
        <v>0</v>
      </c>
      <c r="M14" s="202"/>
      <c r="N14" s="202">
        <v>0</v>
      </c>
      <c r="O14" s="202">
        <v>0</v>
      </c>
      <c r="P14" s="203">
        <v>0</v>
      </c>
      <c r="Q14" s="204"/>
    </row>
    <row r="15" spans="1:17" ht="11.25" customHeight="1">
      <c r="A15" s="94"/>
      <c r="B15" s="543" t="s">
        <v>157</v>
      </c>
      <c r="C15" s="524"/>
      <c r="D15" s="10"/>
      <c r="E15" s="10"/>
      <c r="F15" s="96"/>
      <c r="G15" s="369">
        <v>1400001</v>
      </c>
      <c r="H15" s="369">
        <v>5221</v>
      </c>
      <c r="I15" s="369">
        <v>3361680</v>
      </c>
      <c r="J15" s="369">
        <v>2807</v>
      </c>
      <c r="K15" s="369">
        <v>2545577</v>
      </c>
      <c r="L15" s="369">
        <v>222830</v>
      </c>
      <c r="M15" s="369">
        <v>218400</v>
      </c>
      <c r="N15" s="369">
        <v>2221963</v>
      </c>
      <c r="O15" s="369">
        <v>34670</v>
      </c>
      <c r="P15" s="369">
        <v>2415</v>
      </c>
      <c r="Q15" s="140">
        <v>10015564</v>
      </c>
    </row>
    <row r="16" spans="1:17" ht="11.25" customHeight="1">
      <c r="A16" s="94"/>
      <c r="B16" s="532"/>
      <c r="C16" s="519"/>
      <c r="D16" s="573" t="s">
        <v>158</v>
      </c>
      <c r="E16" s="574"/>
      <c r="F16" s="126" t="s">
        <v>159</v>
      </c>
      <c r="G16" s="82">
        <v>0</v>
      </c>
      <c r="H16" s="82">
        <v>5221</v>
      </c>
      <c r="I16" s="82">
        <v>2894730</v>
      </c>
      <c r="J16" s="82">
        <v>2807</v>
      </c>
      <c r="K16" s="82">
        <v>1889404</v>
      </c>
      <c r="L16" s="82">
        <v>17230</v>
      </c>
      <c r="M16" s="82">
        <v>218400</v>
      </c>
      <c r="N16" s="82">
        <v>1286180</v>
      </c>
      <c r="O16" s="82">
        <v>34670</v>
      </c>
      <c r="P16" s="82">
        <v>2415</v>
      </c>
      <c r="Q16" s="114">
        <v>6351057</v>
      </c>
    </row>
    <row r="17" spans="1:17" ht="11.25" customHeight="1">
      <c r="A17" s="94"/>
      <c r="B17" s="532"/>
      <c r="C17" s="519"/>
      <c r="D17" s="569"/>
      <c r="E17" s="570"/>
      <c r="F17" s="126" t="s">
        <v>160</v>
      </c>
      <c r="G17" s="82">
        <v>0</v>
      </c>
      <c r="H17" s="82">
        <v>0</v>
      </c>
      <c r="I17" s="82">
        <v>429900</v>
      </c>
      <c r="J17" s="82">
        <v>0</v>
      </c>
      <c r="K17" s="82">
        <v>605508</v>
      </c>
      <c r="L17" s="82">
        <v>205550</v>
      </c>
      <c r="M17" s="82">
        <v>0</v>
      </c>
      <c r="N17" s="82">
        <v>810672</v>
      </c>
      <c r="O17" s="82">
        <v>0</v>
      </c>
      <c r="P17" s="82">
        <v>0</v>
      </c>
      <c r="Q17" s="114">
        <v>2051630</v>
      </c>
    </row>
    <row r="18" spans="1:17" ht="11.25" customHeight="1">
      <c r="A18" s="94"/>
      <c r="B18" s="532"/>
      <c r="C18" s="519"/>
      <c r="D18" s="571"/>
      <c r="E18" s="572"/>
      <c r="F18" s="126" t="s">
        <v>161</v>
      </c>
      <c r="G18" s="82">
        <v>1400001</v>
      </c>
      <c r="H18" s="82">
        <v>0</v>
      </c>
      <c r="I18" s="82">
        <v>1904</v>
      </c>
      <c r="J18" s="82">
        <v>0</v>
      </c>
      <c r="K18" s="82">
        <v>41930</v>
      </c>
      <c r="L18" s="82">
        <v>0</v>
      </c>
      <c r="M18" s="82">
        <v>0</v>
      </c>
      <c r="N18" s="82">
        <v>54394</v>
      </c>
      <c r="O18" s="82">
        <v>0</v>
      </c>
      <c r="P18" s="82">
        <v>0</v>
      </c>
      <c r="Q18" s="114">
        <v>1498229</v>
      </c>
    </row>
    <row r="19" spans="1:17" ht="11.25" customHeight="1">
      <c r="A19" s="94"/>
      <c r="B19" s="532"/>
      <c r="C19" s="519"/>
      <c r="D19" s="541" t="s">
        <v>162</v>
      </c>
      <c r="E19" s="505"/>
      <c r="F19" s="542"/>
      <c r="G19" s="82">
        <v>0</v>
      </c>
      <c r="H19" s="82">
        <v>0</v>
      </c>
      <c r="I19" s="82">
        <v>13226</v>
      </c>
      <c r="J19" s="82">
        <v>0</v>
      </c>
      <c r="K19" s="82">
        <v>839</v>
      </c>
      <c r="L19" s="82">
        <v>50</v>
      </c>
      <c r="M19" s="82">
        <v>0</v>
      </c>
      <c r="N19" s="82">
        <v>29006</v>
      </c>
      <c r="O19" s="82">
        <v>0</v>
      </c>
      <c r="P19" s="82">
        <v>0</v>
      </c>
      <c r="Q19" s="114">
        <v>43121</v>
      </c>
    </row>
    <row r="20" spans="1:17" ht="11.25" customHeight="1">
      <c r="A20" s="95"/>
      <c r="B20" s="514"/>
      <c r="C20" s="537"/>
      <c r="D20" s="521" t="s">
        <v>163</v>
      </c>
      <c r="E20" s="507"/>
      <c r="F20" s="522"/>
      <c r="G20" s="370">
        <v>0</v>
      </c>
      <c r="H20" s="370">
        <v>0</v>
      </c>
      <c r="I20" s="370">
        <v>21920</v>
      </c>
      <c r="J20" s="370">
        <v>0</v>
      </c>
      <c r="K20" s="370">
        <v>7896</v>
      </c>
      <c r="L20" s="370">
        <v>0</v>
      </c>
      <c r="M20" s="370">
        <v>0</v>
      </c>
      <c r="N20" s="370">
        <v>41711</v>
      </c>
      <c r="O20" s="370">
        <v>0</v>
      </c>
      <c r="P20" s="370">
        <v>0</v>
      </c>
      <c r="Q20" s="113">
        <v>71527</v>
      </c>
    </row>
    <row r="21" spans="1:17" ht="11.25" customHeight="1">
      <c r="A21" s="523" t="s">
        <v>164</v>
      </c>
      <c r="B21" s="524"/>
      <c r="C21" s="524"/>
      <c r="D21" s="524"/>
      <c r="E21" s="10"/>
      <c r="F21" s="96" t="s">
        <v>156</v>
      </c>
      <c r="G21" s="210"/>
      <c r="H21" s="210"/>
      <c r="I21" s="210"/>
      <c r="J21" s="210"/>
      <c r="K21" s="210"/>
      <c r="L21" s="210"/>
      <c r="M21" s="210"/>
      <c r="N21" s="210"/>
      <c r="O21" s="210"/>
      <c r="P21" s="211"/>
      <c r="Q21" s="212"/>
    </row>
    <row r="22" spans="1:168" ht="11.25" customHeight="1">
      <c r="A22" s="94"/>
      <c r="B22" s="525" t="s">
        <v>165</v>
      </c>
      <c r="C22" s="526"/>
      <c r="D22" s="526"/>
      <c r="E22" s="130"/>
      <c r="F22" s="131"/>
      <c r="G22" s="371">
        <v>0</v>
      </c>
      <c r="H22" s="371">
        <v>0</v>
      </c>
      <c r="I22" s="371">
        <v>0</v>
      </c>
      <c r="J22" s="371">
        <v>0</v>
      </c>
      <c r="K22" s="371">
        <v>998400</v>
      </c>
      <c r="L22" s="371">
        <v>0</v>
      </c>
      <c r="M22" s="371">
        <v>0</v>
      </c>
      <c r="N22" s="371">
        <v>844000</v>
      </c>
      <c r="O22" s="371">
        <v>0</v>
      </c>
      <c r="P22" s="371">
        <v>0</v>
      </c>
      <c r="Q22" s="132">
        <v>1842400</v>
      </c>
      <c r="AI22" s="17">
        <v>0</v>
      </c>
      <c r="AJ22" s="17">
        <v>336203</v>
      </c>
      <c r="AK22" s="17">
        <v>0</v>
      </c>
      <c r="AL22" s="17">
        <v>6141098</v>
      </c>
      <c r="AM22" s="17">
        <v>0</v>
      </c>
      <c r="AN22" s="17">
        <v>249528</v>
      </c>
      <c r="AO22" s="17">
        <v>998400</v>
      </c>
      <c r="AP22" s="17">
        <v>1057448</v>
      </c>
      <c r="AQ22" s="17">
        <v>0</v>
      </c>
      <c r="BD22" s="17">
        <v>0</v>
      </c>
      <c r="BE22" s="17">
        <v>0</v>
      </c>
      <c r="CD22" s="17">
        <v>0</v>
      </c>
      <c r="CE22" s="17">
        <v>1361597</v>
      </c>
      <c r="CF22" s="17">
        <v>0</v>
      </c>
      <c r="CS22" s="17">
        <v>0</v>
      </c>
      <c r="CT22" s="17">
        <v>0</v>
      </c>
      <c r="DS22" s="17">
        <v>0</v>
      </c>
      <c r="DT22" s="17">
        <v>149396</v>
      </c>
      <c r="DU22" s="17">
        <v>0</v>
      </c>
      <c r="EH22" s="17">
        <v>0</v>
      </c>
      <c r="EI22" s="17">
        <v>0</v>
      </c>
      <c r="FH22" s="17">
        <v>844000</v>
      </c>
      <c r="FI22" s="17">
        <v>3320535</v>
      </c>
      <c r="FJ22" s="17">
        <v>0</v>
      </c>
      <c r="FK22" s="17">
        <v>323264</v>
      </c>
      <c r="FL22" s="17">
        <v>0</v>
      </c>
    </row>
    <row r="23" spans="1:168" ht="11.25" customHeight="1">
      <c r="A23" s="94"/>
      <c r="B23" s="504" t="s">
        <v>247</v>
      </c>
      <c r="C23" s="505"/>
      <c r="D23" s="505"/>
      <c r="E23" s="81"/>
      <c r="F23" s="97"/>
      <c r="G23" s="82">
        <v>1400000</v>
      </c>
      <c r="H23" s="82">
        <v>0</v>
      </c>
      <c r="I23" s="82">
        <v>860500</v>
      </c>
      <c r="J23" s="82">
        <v>0</v>
      </c>
      <c r="K23" s="82">
        <v>0</v>
      </c>
      <c r="L23" s="82">
        <v>100000</v>
      </c>
      <c r="M23" s="82">
        <v>0</v>
      </c>
      <c r="N23" s="82">
        <v>823800</v>
      </c>
      <c r="O23" s="82">
        <v>0</v>
      </c>
      <c r="P23" s="82">
        <v>0</v>
      </c>
      <c r="Q23" s="114">
        <v>3184300</v>
      </c>
      <c r="AI23" s="17">
        <v>0</v>
      </c>
      <c r="AJ23" s="17">
        <v>0</v>
      </c>
      <c r="AK23" s="17">
        <v>860500</v>
      </c>
      <c r="AL23" s="17">
        <v>490423</v>
      </c>
      <c r="AM23" s="17">
        <v>0</v>
      </c>
      <c r="AN23" s="17">
        <v>0</v>
      </c>
      <c r="AO23" s="17">
        <v>0</v>
      </c>
      <c r="AP23" s="17">
        <v>211561</v>
      </c>
      <c r="AQ23" s="17">
        <v>0</v>
      </c>
      <c r="BD23" s="17">
        <v>0</v>
      </c>
      <c r="BE23" s="17">
        <v>0</v>
      </c>
      <c r="CD23" s="17">
        <v>100000</v>
      </c>
      <c r="CE23" s="17">
        <v>235855</v>
      </c>
      <c r="CF23" s="17">
        <v>0</v>
      </c>
      <c r="CS23" s="17">
        <v>1664</v>
      </c>
      <c r="CT23" s="17">
        <v>0</v>
      </c>
      <c r="DS23" s="17">
        <v>22000</v>
      </c>
      <c r="DT23" s="17">
        <v>85814</v>
      </c>
      <c r="DU23" s="17">
        <v>0</v>
      </c>
      <c r="EH23" s="17">
        <v>0</v>
      </c>
      <c r="EI23" s="17">
        <v>0</v>
      </c>
      <c r="FH23" s="17">
        <v>823800</v>
      </c>
      <c r="FI23" s="17">
        <v>1095279</v>
      </c>
      <c r="FJ23" s="17">
        <v>0</v>
      </c>
      <c r="FK23" s="17">
        <v>0</v>
      </c>
      <c r="FL23" s="17">
        <v>0</v>
      </c>
    </row>
    <row r="24" spans="1:168" ht="11.25" customHeight="1">
      <c r="A24" s="94"/>
      <c r="B24" s="504" t="s">
        <v>253</v>
      </c>
      <c r="C24" s="505"/>
      <c r="D24" s="505"/>
      <c r="E24" s="81"/>
      <c r="F24" s="97"/>
      <c r="G24" s="82">
        <v>0</v>
      </c>
      <c r="H24" s="82">
        <v>0</v>
      </c>
      <c r="I24" s="82">
        <v>1021600</v>
      </c>
      <c r="J24" s="82">
        <v>0</v>
      </c>
      <c r="K24" s="82">
        <v>0</v>
      </c>
      <c r="L24" s="82">
        <v>105000</v>
      </c>
      <c r="M24" s="82">
        <v>120100</v>
      </c>
      <c r="N24" s="82">
        <v>442200</v>
      </c>
      <c r="O24" s="82">
        <v>0</v>
      </c>
      <c r="P24" s="82">
        <v>0</v>
      </c>
      <c r="Q24" s="114">
        <v>1688900</v>
      </c>
      <c r="AI24" s="17">
        <v>0</v>
      </c>
      <c r="AJ24" s="17">
        <v>152596</v>
      </c>
      <c r="AK24" s="17">
        <v>1021600</v>
      </c>
      <c r="AL24" s="17">
        <v>6335204</v>
      </c>
      <c r="AM24" s="17">
        <v>0</v>
      </c>
      <c r="AN24" s="17">
        <v>116245</v>
      </c>
      <c r="AO24" s="17">
        <v>0</v>
      </c>
      <c r="AP24" s="17">
        <v>1106665</v>
      </c>
      <c r="AQ24" s="17">
        <v>0</v>
      </c>
      <c r="BD24" s="17">
        <v>15420</v>
      </c>
      <c r="BE24" s="17">
        <v>0</v>
      </c>
      <c r="CD24" s="17">
        <v>105000</v>
      </c>
      <c r="CE24" s="17">
        <v>1046108</v>
      </c>
      <c r="CF24" s="17">
        <v>0</v>
      </c>
      <c r="CS24" s="17">
        <v>1</v>
      </c>
      <c r="CT24" s="17">
        <v>0</v>
      </c>
      <c r="DS24" s="17">
        <v>27000</v>
      </c>
      <c r="DT24" s="17">
        <v>146014</v>
      </c>
      <c r="DU24" s="17">
        <v>0</v>
      </c>
      <c r="EH24" s="17">
        <v>1012</v>
      </c>
      <c r="EI24" s="17">
        <v>0</v>
      </c>
      <c r="FH24" s="17">
        <v>442200</v>
      </c>
      <c r="FI24" s="17">
        <v>3293336</v>
      </c>
      <c r="FJ24" s="17">
        <v>0</v>
      </c>
      <c r="FK24" s="17">
        <v>343695</v>
      </c>
      <c r="FL24" s="17">
        <v>0</v>
      </c>
    </row>
    <row r="25" spans="1:168" ht="11.25" customHeight="1" thickBot="1">
      <c r="A25" s="122"/>
      <c r="B25" s="547" t="s">
        <v>166</v>
      </c>
      <c r="C25" s="548"/>
      <c r="D25" s="100"/>
      <c r="E25" s="100"/>
      <c r="F25" s="101"/>
      <c r="G25" s="372">
        <v>1</v>
      </c>
      <c r="H25" s="372">
        <v>5221</v>
      </c>
      <c r="I25" s="372">
        <v>1479580</v>
      </c>
      <c r="J25" s="372">
        <v>2807</v>
      </c>
      <c r="K25" s="372">
        <v>1547177</v>
      </c>
      <c r="L25" s="372">
        <v>17830</v>
      </c>
      <c r="M25" s="372">
        <v>98300</v>
      </c>
      <c r="N25" s="372">
        <v>111963</v>
      </c>
      <c r="O25" s="372">
        <v>34670</v>
      </c>
      <c r="P25" s="372">
        <v>2415</v>
      </c>
      <c r="Q25" s="125">
        <v>3299964</v>
      </c>
      <c r="AI25" s="17">
        <v>5221</v>
      </c>
      <c r="AJ25" s="17">
        <v>0</v>
      </c>
      <c r="AK25" s="17">
        <v>1479580</v>
      </c>
      <c r="AL25" s="17">
        <v>120061</v>
      </c>
      <c r="AM25" s="17">
        <v>2807</v>
      </c>
      <c r="AN25" s="17">
        <v>0</v>
      </c>
      <c r="AO25" s="17">
        <v>1547177</v>
      </c>
      <c r="AP25" s="17">
        <v>0</v>
      </c>
      <c r="AQ25" s="17">
        <v>0</v>
      </c>
      <c r="BD25" s="17">
        <v>0</v>
      </c>
      <c r="CD25" s="17">
        <v>17830</v>
      </c>
      <c r="CE25" s="17">
        <v>64710</v>
      </c>
      <c r="CF25" s="17">
        <v>0</v>
      </c>
      <c r="CS25" s="17">
        <v>0</v>
      </c>
      <c r="DS25" s="17">
        <v>1296</v>
      </c>
      <c r="DT25" s="17">
        <v>5721</v>
      </c>
      <c r="DU25" s="17">
        <v>0</v>
      </c>
      <c r="EH25" s="17">
        <v>121673</v>
      </c>
      <c r="FH25" s="17">
        <v>111963</v>
      </c>
      <c r="FI25" s="17">
        <v>0</v>
      </c>
      <c r="FJ25" s="17">
        <v>34670</v>
      </c>
      <c r="FK25" s="17">
        <v>0</v>
      </c>
      <c r="FL25" s="17">
        <v>2415</v>
      </c>
    </row>
    <row r="26" spans="1:168" ht="11.25" customHeight="1">
      <c r="A26" s="536" t="s">
        <v>167</v>
      </c>
      <c r="B26" s="537"/>
      <c r="C26" s="537"/>
      <c r="D26" s="537"/>
      <c r="E26" s="537"/>
      <c r="F26" s="538"/>
      <c r="G26" s="373">
        <v>0</v>
      </c>
      <c r="H26" s="373">
        <v>0</v>
      </c>
      <c r="I26" s="373">
        <v>0</v>
      </c>
      <c r="J26" s="373">
        <v>0</v>
      </c>
      <c r="K26" s="373">
        <v>25</v>
      </c>
      <c r="L26" s="373">
        <v>0</v>
      </c>
      <c r="M26" s="373">
        <v>0</v>
      </c>
      <c r="N26" s="373">
        <v>20</v>
      </c>
      <c r="O26" s="373">
        <v>0</v>
      </c>
      <c r="P26" s="373">
        <v>0</v>
      </c>
      <c r="Q26" s="204"/>
      <c r="AI26" s="17">
        <v>0</v>
      </c>
      <c r="AJ26" s="17">
        <v>183607</v>
      </c>
      <c r="AK26" s="17">
        <v>0</v>
      </c>
      <c r="AL26" s="17">
        <v>-194106</v>
      </c>
      <c r="AM26" s="17">
        <v>0</v>
      </c>
      <c r="AN26" s="17">
        <v>133283</v>
      </c>
      <c r="AO26" s="17">
        <v>25</v>
      </c>
      <c r="AP26" s="17">
        <v>-49217</v>
      </c>
      <c r="AQ26" s="17">
        <v>0</v>
      </c>
      <c r="BD26" s="17">
        <v>0</v>
      </c>
      <c r="CD26" s="17">
        <v>0</v>
      </c>
      <c r="CE26" s="17">
        <v>315489</v>
      </c>
      <c r="CF26" s="17">
        <v>0</v>
      </c>
      <c r="CS26" s="17">
        <v>0</v>
      </c>
      <c r="DS26" s="17">
        <v>0</v>
      </c>
      <c r="DT26" s="17">
        <v>3382</v>
      </c>
      <c r="DU26" s="17">
        <v>0</v>
      </c>
      <c r="EH26" s="17">
        <v>0</v>
      </c>
      <c r="FH26" s="17">
        <v>25</v>
      </c>
      <c r="FI26" s="17">
        <v>27199</v>
      </c>
      <c r="FJ26" s="17">
        <v>0</v>
      </c>
      <c r="FK26" s="17">
        <v>-20431</v>
      </c>
      <c r="FL26" s="17">
        <v>0</v>
      </c>
    </row>
    <row r="27" spans="1:17" ht="11.25" customHeight="1">
      <c r="A27" s="523" t="s">
        <v>11</v>
      </c>
      <c r="B27" s="524"/>
      <c r="C27" s="524"/>
      <c r="D27" s="524"/>
      <c r="E27" s="9"/>
      <c r="F27" s="93"/>
      <c r="G27" s="210"/>
      <c r="H27" s="210"/>
      <c r="I27" s="210"/>
      <c r="J27" s="210"/>
      <c r="K27" s="210"/>
      <c r="L27" s="210"/>
      <c r="M27" s="210"/>
      <c r="N27" s="210"/>
      <c r="O27" s="210"/>
      <c r="P27" s="211"/>
      <c r="Q27" s="212"/>
    </row>
    <row r="28" spans="1:17" ht="11.25" customHeight="1">
      <c r="A28" s="94"/>
      <c r="B28" s="525" t="s">
        <v>168</v>
      </c>
      <c r="C28" s="526"/>
      <c r="D28" s="526"/>
      <c r="E28" s="127"/>
      <c r="F28" s="133"/>
      <c r="G28" s="136">
        <v>35058</v>
      </c>
      <c r="H28" s="136"/>
      <c r="I28" s="136">
        <v>30037</v>
      </c>
      <c r="J28" s="136"/>
      <c r="K28" s="136"/>
      <c r="L28" s="136">
        <v>28472</v>
      </c>
      <c r="M28" s="136"/>
      <c r="N28" s="136">
        <v>32240</v>
      </c>
      <c r="O28" s="136"/>
      <c r="P28" s="137"/>
      <c r="Q28" s="213"/>
    </row>
    <row r="29" spans="1:17" ht="11.25" customHeight="1">
      <c r="A29" s="94"/>
      <c r="B29" s="504" t="s">
        <v>169</v>
      </c>
      <c r="C29" s="505"/>
      <c r="D29" s="505"/>
      <c r="E29" s="505"/>
      <c r="F29" s="542"/>
      <c r="G29" s="83">
        <v>0</v>
      </c>
      <c r="H29" s="83"/>
      <c r="I29" s="83"/>
      <c r="J29" s="83"/>
      <c r="K29" s="83"/>
      <c r="L29" s="83"/>
      <c r="M29" s="83"/>
      <c r="N29" s="83">
        <v>32342</v>
      </c>
      <c r="O29" s="83"/>
      <c r="P29" s="117"/>
      <c r="Q29" s="214"/>
    </row>
    <row r="30" spans="1:17" ht="11.25" customHeight="1">
      <c r="A30" s="94"/>
      <c r="B30" s="504" t="s">
        <v>170</v>
      </c>
      <c r="C30" s="505"/>
      <c r="D30" s="505"/>
      <c r="E30" s="81"/>
      <c r="F30" s="97"/>
      <c r="G30" s="83">
        <v>36235</v>
      </c>
      <c r="H30" s="83">
        <v>26645</v>
      </c>
      <c r="I30" s="83">
        <v>30311</v>
      </c>
      <c r="J30" s="83">
        <v>31503</v>
      </c>
      <c r="K30" s="83">
        <v>35298</v>
      </c>
      <c r="L30" s="83">
        <v>28510</v>
      </c>
      <c r="M30" s="83">
        <v>40057</v>
      </c>
      <c r="N30" s="83">
        <v>33053</v>
      </c>
      <c r="O30" s="83">
        <v>33295</v>
      </c>
      <c r="P30" s="117">
        <v>33531</v>
      </c>
      <c r="Q30" s="214"/>
    </row>
    <row r="31" spans="1:17" ht="11.25" customHeight="1">
      <c r="A31" s="95"/>
      <c r="B31" s="506" t="s">
        <v>171</v>
      </c>
      <c r="C31" s="507"/>
      <c r="D31" s="507"/>
      <c r="E31" s="85"/>
      <c r="F31" s="98"/>
      <c r="G31" s="134">
        <v>36844</v>
      </c>
      <c r="H31" s="134">
        <v>26645</v>
      </c>
      <c r="I31" s="134">
        <v>31103</v>
      </c>
      <c r="J31" s="134">
        <v>31503</v>
      </c>
      <c r="K31" s="134">
        <v>35683</v>
      </c>
      <c r="L31" s="134">
        <v>28574</v>
      </c>
      <c r="M31" s="134">
        <v>40237</v>
      </c>
      <c r="N31" s="134">
        <v>33389</v>
      </c>
      <c r="O31" s="134">
        <v>33389</v>
      </c>
      <c r="P31" s="135">
        <v>33542</v>
      </c>
      <c r="Q31" s="215"/>
    </row>
    <row r="32" spans="1:17" ht="11.25" customHeight="1">
      <c r="A32" s="523" t="s">
        <v>196</v>
      </c>
      <c r="B32" s="524"/>
      <c r="C32" s="524"/>
      <c r="D32" s="524"/>
      <c r="E32" s="524"/>
      <c r="F32" s="545"/>
      <c r="G32" s="210"/>
      <c r="H32" s="210"/>
      <c r="I32" s="210"/>
      <c r="J32" s="210"/>
      <c r="K32" s="210"/>
      <c r="L32" s="210"/>
      <c r="M32" s="210"/>
      <c r="N32" s="210"/>
      <c r="O32" s="210"/>
      <c r="P32" s="211"/>
      <c r="Q32" s="212"/>
    </row>
    <row r="33" spans="1:17" ht="11.25" customHeight="1">
      <c r="A33" s="94"/>
      <c r="B33" s="543" t="s">
        <v>172</v>
      </c>
      <c r="C33" s="524"/>
      <c r="D33" s="539" t="s">
        <v>173</v>
      </c>
      <c r="E33" s="526"/>
      <c r="F33" s="540"/>
      <c r="G33" s="371">
        <v>200</v>
      </c>
      <c r="H33" s="371">
        <v>200</v>
      </c>
      <c r="I33" s="371">
        <v>200</v>
      </c>
      <c r="J33" s="371">
        <v>200</v>
      </c>
      <c r="K33" s="371">
        <v>200</v>
      </c>
      <c r="L33" s="371">
        <v>200</v>
      </c>
      <c r="M33" s="371">
        <v>100</v>
      </c>
      <c r="N33" s="371">
        <v>150</v>
      </c>
      <c r="O33" s="371">
        <v>150</v>
      </c>
      <c r="P33" s="371">
        <v>100</v>
      </c>
      <c r="Q33" s="206"/>
    </row>
    <row r="34" spans="1:17" ht="11.25" customHeight="1">
      <c r="A34" s="94"/>
      <c r="B34" s="532"/>
      <c r="C34" s="519"/>
      <c r="D34" s="541" t="s">
        <v>174</v>
      </c>
      <c r="E34" s="505"/>
      <c r="F34" s="542"/>
      <c r="G34" s="82">
        <v>0</v>
      </c>
      <c r="H34" s="82">
        <v>200</v>
      </c>
      <c r="I34" s="82">
        <v>200</v>
      </c>
      <c r="J34" s="82">
        <v>200</v>
      </c>
      <c r="K34" s="82">
        <v>200</v>
      </c>
      <c r="L34" s="82">
        <v>0</v>
      </c>
      <c r="M34" s="82">
        <v>100</v>
      </c>
      <c r="N34" s="82">
        <v>0</v>
      </c>
      <c r="O34" s="82">
        <v>0</v>
      </c>
      <c r="P34" s="82">
        <v>0</v>
      </c>
      <c r="Q34" s="207"/>
    </row>
    <row r="35" spans="1:17" ht="11.25" customHeight="1">
      <c r="A35" s="94"/>
      <c r="B35" s="514"/>
      <c r="C35" s="537"/>
      <c r="D35" s="521" t="s">
        <v>175</v>
      </c>
      <c r="E35" s="507"/>
      <c r="F35" s="522"/>
      <c r="G35" s="370">
        <v>0</v>
      </c>
      <c r="H35" s="370">
        <v>0</v>
      </c>
      <c r="I35" s="370">
        <v>1000</v>
      </c>
      <c r="J35" s="370">
        <v>0</v>
      </c>
      <c r="K35" s="370">
        <v>0</v>
      </c>
      <c r="L35" s="370">
        <v>0</v>
      </c>
      <c r="M35" s="370">
        <v>100</v>
      </c>
      <c r="N35" s="370">
        <v>0</v>
      </c>
      <c r="O35" s="370">
        <v>0</v>
      </c>
      <c r="P35" s="370">
        <v>0</v>
      </c>
      <c r="Q35" s="216"/>
    </row>
    <row r="36" spans="1:17" ht="11.25" customHeight="1">
      <c r="A36" s="94"/>
      <c r="B36" s="508" t="s">
        <v>261</v>
      </c>
      <c r="C36" s="509"/>
      <c r="D36" s="539" t="s">
        <v>176</v>
      </c>
      <c r="E36" s="526"/>
      <c r="F36" s="540"/>
      <c r="G36" s="371">
        <v>6000</v>
      </c>
      <c r="H36" s="371">
        <v>7350</v>
      </c>
      <c r="I36" s="371">
        <v>12600</v>
      </c>
      <c r="J36" s="371">
        <v>0</v>
      </c>
      <c r="K36" s="371">
        <v>12600</v>
      </c>
      <c r="L36" s="371">
        <v>5250</v>
      </c>
      <c r="M36" s="371">
        <v>12000</v>
      </c>
      <c r="N36" s="371">
        <v>0</v>
      </c>
      <c r="O36" s="371">
        <v>0</v>
      </c>
      <c r="P36" s="371">
        <v>0</v>
      </c>
      <c r="Q36" s="206"/>
    </row>
    <row r="37" spans="1:17" ht="11.25" customHeight="1">
      <c r="A37" s="94"/>
      <c r="B37" s="510"/>
      <c r="C37" s="511"/>
      <c r="D37" s="541" t="s">
        <v>177</v>
      </c>
      <c r="E37" s="505"/>
      <c r="F37" s="542"/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207"/>
    </row>
    <row r="38" spans="1:17" ht="11.25" customHeight="1">
      <c r="A38" s="94"/>
      <c r="B38" s="512"/>
      <c r="C38" s="513"/>
      <c r="D38" s="521" t="s">
        <v>178</v>
      </c>
      <c r="E38" s="507"/>
      <c r="F38" s="522"/>
      <c r="G38" s="373">
        <v>0</v>
      </c>
      <c r="H38" s="373">
        <v>0</v>
      </c>
      <c r="I38" s="373">
        <v>0</v>
      </c>
      <c r="J38" s="373">
        <v>0</v>
      </c>
      <c r="K38" s="373">
        <v>0</v>
      </c>
      <c r="L38" s="373">
        <v>0</v>
      </c>
      <c r="M38" s="373">
        <v>0</v>
      </c>
      <c r="N38" s="373">
        <v>0</v>
      </c>
      <c r="O38" s="373">
        <v>0</v>
      </c>
      <c r="P38" s="373">
        <v>0</v>
      </c>
      <c r="Q38" s="204"/>
    </row>
    <row r="39" spans="1:17" ht="11.25" customHeight="1" thickBot="1">
      <c r="A39" s="122"/>
      <c r="B39" s="533" t="s">
        <v>179</v>
      </c>
      <c r="C39" s="534"/>
      <c r="D39" s="534"/>
      <c r="E39" s="534"/>
      <c r="F39" s="535"/>
      <c r="G39" s="123">
        <v>39234</v>
      </c>
      <c r="H39" s="123">
        <v>37712</v>
      </c>
      <c r="I39" s="123">
        <v>37712</v>
      </c>
      <c r="J39" s="123">
        <v>38626</v>
      </c>
      <c r="K39" s="123">
        <v>37712</v>
      </c>
      <c r="L39" s="123">
        <v>38991</v>
      </c>
      <c r="M39" s="123">
        <v>41334</v>
      </c>
      <c r="N39" s="123">
        <v>33390</v>
      </c>
      <c r="O39" s="123">
        <v>33390</v>
      </c>
      <c r="P39" s="124">
        <v>33543</v>
      </c>
      <c r="Q39" s="217"/>
    </row>
    <row r="40" spans="1:17" ht="11.25" customHeight="1">
      <c r="A40" s="518" t="s">
        <v>180</v>
      </c>
      <c r="B40" s="519"/>
      <c r="C40" s="519"/>
      <c r="D40" s="519"/>
      <c r="E40" s="519"/>
      <c r="F40" s="520"/>
      <c r="G40" s="202"/>
      <c r="H40" s="202"/>
      <c r="I40" s="202"/>
      <c r="J40" s="202"/>
      <c r="K40" s="202"/>
      <c r="L40" s="202"/>
      <c r="M40" s="202"/>
      <c r="N40" s="202"/>
      <c r="O40" s="202"/>
      <c r="P40" s="203"/>
      <c r="Q40" s="204"/>
    </row>
    <row r="41" spans="1:17" ht="11.25" customHeight="1">
      <c r="A41" s="94"/>
      <c r="B41" s="530" t="s">
        <v>202</v>
      </c>
      <c r="C41" s="531"/>
      <c r="D41" s="524" t="s">
        <v>3</v>
      </c>
      <c r="E41" s="524"/>
      <c r="F41" s="545"/>
      <c r="G41" s="374">
        <v>135000</v>
      </c>
      <c r="H41" s="374">
        <v>2830</v>
      </c>
      <c r="I41" s="374">
        <v>136564</v>
      </c>
      <c r="J41" s="374">
        <v>2992</v>
      </c>
      <c r="K41" s="374">
        <v>108160</v>
      </c>
      <c r="L41" s="374">
        <v>16891</v>
      </c>
      <c r="M41" s="374">
        <v>61675</v>
      </c>
      <c r="N41" s="374">
        <v>156194</v>
      </c>
      <c r="O41" s="374">
        <v>12849</v>
      </c>
      <c r="P41" s="374">
        <v>643</v>
      </c>
      <c r="Q41" s="358">
        <v>633798</v>
      </c>
    </row>
    <row r="42" spans="1:17" ht="11.25" customHeight="1">
      <c r="A42" s="94"/>
      <c r="B42" s="532"/>
      <c r="C42" s="501"/>
      <c r="D42" s="516"/>
      <c r="E42" s="516"/>
      <c r="F42" s="126" t="s">
        <v>181</v>
      </c>
      <c r="G42" s="375">
        <v>66000</v>
      </c>
      <c r="H42" s="375">
        <v>0</v>
      </c>
      <c r="I42" s="375">
        <v>101311</v>
      </c>
      <c r="J42" s="375">
        <v>0</v>
      </c>
      <c r="K42" s="375">
        <v>81964</v>
      </c>
      <c r="L42" s="375">
        <v>0</v>
      </c>
      <c r="M42" s="375">
        <v>0</v>
      </c>
      <c r="N42" s="375">
        <v>0</v>
      </c>
      <c r="O42" s="375">
        <v>0</v>
      </c>
      <c r="P42" s="375">
        <v>0</v>
      </c>
      <c r="Q42" s="359">
        <v>249275</v>
      </c>
    </row>
    <row r="43" spans="1:17" ht="11.25" customHeight="1">
      <c r="A43" s="94"/>
      <c r="B43" s="532"/>
      <c r="C43" s="501"/>
      <c r="D43" s="546" t="s">
        <v>182</v>
      </c>
      <c r="E43" s="546"/>
      <c r="F43" s="542"/>
      <c r="G43" s="375">
        <v>135000</v>
      </c>
      <c r="H43" s="375">
        <v>2287</v>
      </c>
      <c r="I43" s="375">
        <v>139017</v>
      </c>
      <c r="J43" s="375">
        <v>2078</v>
      </c>
      <c r="K43" s="375">
        <v>107164</v>
      </c>
      <c r="L43" s="375">
        <v>16891</v>
      </c>
      <c r="M43" s="375">
        <v>61675</v>
      </c>
      <c r="N43" s="375">
        <v>74146</v>
      </c>
      <c r="O43" s="375">
        <v>12849</v>
      </c>
      <c r="P43" s="375">
        <v>643</v>
      </c>
      <c r="Q43" s="360">
        <v>551750</v>
      </c>
    </row>
    <row r="44" spans="1:17" ht="11.25" customHeight="1">
      <c r="A44" s="94"/>
      <c r="B44" s="532"/>
      <c r="C44" s="501"/>
      <c r="D44" s="562"/>
      <c r="E44" s="517"/>
      <c r="F44" s="126" t="s">
        <v>183</v>
      </c>
      <c r="G44" s="375">
        <v>0</v>
      </c>
      <c r="H44" s="375">
        <v>0</v>
      </c>
      <c r="I44" s="375">
        <v>0</v>
      </c>
      <c r="J44" s="375">
        <v>0</v>
      </c>
      <c r="K44" s="375">
        <v>0</v>
      </c>
      <c r="L44" s="375">
        <v>0</v>
      </c>
      <c r="M44" s="375">
        <v>0</v>
      </c>
      <c r="N44" s="375">
        <v>37452</v>
      </c>
      <c r="O44" s="375">
        <v>0</v>
      </c>
      <c r="P44" s="375">
        <v>0</v>
      </c>
      <c r="Q44" s="360">
        <v>37452</v>
      </c>
    </row>
    <row r="45" spans="1:17" ht="11.25" customHeight="1">
      <c r="A45" s="94"/>
      <c r="B45" s="514"/>
      <c r="C45" s="515"/>
      <c r="D45" s="507" t="s">
        <v>184</v>
      </c>
      <c r="E45" s="507"/>
      <c r="F45" s="522"/>
      <c r="G45" s="376">
        <v>0</v>
      </c>
      <c r="H45" s="376">
        <v>543</v>
      </c>
      <c r="I45" s="376">
        <v>-2453</v>
      </c>
      <c r="J45" s="376">
        <v>914</v>
      </c>
      <c r="K45" s="376">
        <v>996</v>
      </c>
      <c r="L45" s="376">
        <v>0</v>
      </c>
      <c r="M45" s="376">
        <v>0</v>
      </c>
      <c r="N45" s="376">
        <v>82048</v>
      </c>
      <c r="O45" s="376">
        <v>0</v>
      </c>
      <c r="P45" s="376">
        <v>0</v>
      </c>
      <c r="Q45" s="361">
        <v>82048</v>
      </c>
    </row>
    <row r="46" spans="1:17" ht="11.25" customHeight="1">
      <c r="A46" s="94"/>
      <c r="B46" s="508" t="s">
        <v>203</v>
      </c>
      <c r="C46" s="527"/>
      <c r="D46" s="519" t="s">
        <v>3</v>
      </c>
      <c r="E46" s="519"/>
      <c r="F46" s="520"/>
      <c r="G46" s="377">
        <v>2890569</v>
      </c>
      <c r="H46" s="377">
        <v>192913</v>
      </c>
      <c r="I46" s="377">
        <v>6290991</v>
      </c>
      <c r="J46" s="377">
        <v>119363</v>
      </c>
      <c r="K46" s="377">
        <v>1810230</v>
      </c>
      <c r="L46" s="377">
        <v>1043423</v>
      </c>
      <c r="M46" s="377">
        <v>522603</v>
      </c>
      <c r="N46" s="377">
        <v>4733355</v>
      </c>
      <c r="O46" s="377">
        <v>430486</v>
      </c>
      <c r="P46" s="377">
        <v>44084</v>
      </c>
      <c r="Q46" s="358">
        <v>18078017</v>
      </c>
    </row>
    <row r="47" spans="1:17" ht="11.25" customHeight="1">
      <c r="A47" s="94"/>
      <c r="B47" s="528"/>
      <c r="C47" s="529"/>
      <c r="D47" s="516"/>
      <c r="E47" s="517"/>
      <c r="F47" s="126" t="s">
        <v>181</v>
      </c>
      <c r="G47" s="375">
        <v>556978</v>
      </c>
      <c r="H47" s="375">
        <v>0</v>
      </c>
      <c r="I47" s="375">
        <v>542494</v>
      </c>
      <c r="J47" s="375">
        <v>0</v>
      </c>
      <c r="K47" s="375">
        <v>1117351</v>
      </c>
      <c r="L47" s="375">
        <v>0</v>
      </c>
      <c r="M47" s="375">
        <v>0</v>
      </c>
      <c r="N47" s="375">
        <v>582335</v>
      </c>
      <c r="O47" s="375">
        <v>0</v>
      </c>
      <c r="P47" s="375">
        <v>0</v>
      </c>
      <c r="Q47" s="360">
        <v>2799158</v>
      </c>
    </row>
    <row r="48" spans="1:17" ht="11.25" customHeight="1">
      <c r="A48" s="94"/>
      <c r="B48" s="528"/>
      <c r="C48" s="529"/>
      <c r="D48" s="519" t="s">
        <v>182</v>
      </c>
      <c r="E48" s="519"/>
      <c r="F48" s="520"/>
      <c r="G48" s="375">
        <v>3019247</v>
      </c>
      <c r="H48" s="375">
        <v>176345</v>
      </c>
      <c r="I48" s="375">
        <v>6224591</v>
      </c>
      <c r="J48" s="375">
        <v>97648</v>
      </c>
      <c r="K48" s="375">
        <v>1692875</v>
      </c>
      <c r="L48" s="375">
        <v>1043423</v>
      </c>
      <c r="M48" s="375">
        <v>519722</v>
      </c>
      <c r="N48" s="375">
        <v>4518022</v>
      </c>
      <c r="O48" s="375">
        <v>430486</v>
      </c>
      <c r="P48" s="375">
        <v>44084</v>
      </c>
      <c r="Q48" s="360">
        <v>17766443</v>
      </c>
    </row>
    <row r="49" spans="1:17" ht="11.25" customHeight="1">
      <c r="A49" s="94"/>
      <c r="B49" s="528"/>
      <c r="C49" s="529"/>
      <c r="D49" s="516"/>
      <c r="E49" s="516"/>
      <c r="F49" s="126" t="s">
        <v>183</v>
      </c>
      <c r="G49" s="375">
        <v>0</v>
      </c>
      <c r="H49" s="375">
        <v>0</v>
      </c>
      <c r="I49" s="375">
        <v>0</v>
      </c>
      <c r="J49" s="375">
        <v>0</v>
      </c>
      <c r="K49" s="375">
        <v>0</v>
      </c>
      <c r="L49" s="375">
        <v>500</v>
      </c>
      <c r="M49" s="375">
        <v>0</v>
      </c>
      <c r="N49" s="375">
        <v>768741</v>
      </c>
      <c r="O49" s="375">
        <v>0</v>
      </c>
      <c r="P49" s="375">
        <v>0</v>
      </c>
      <c r="Q49" s="360">
        <v>769241</v>
      </c>
    </row>
    <row r="50" spans="1:17" ht="11.25" customHeight="1">
      <c r="A50" s="94"/>
      <c r="B50" s="514"/>
      <c r="C50" s="515"/>
      <c r="D50" s="537" t="s">
        <v>184</v>
      </c>
      <c r="E50" s="537"/>
      <c r="F50" s="538"/>
      <c r="G50" s="376">
        <v>-128678</v>
      </c>
      <c r="H50" s="376">
        <v>16568</v>
      </c>
      <c r="I50" s="376">
        <v>66400</v>
      </c>
      <c r="J50" s="376">
        <v>21715</v>
      </c>
      <c r="K50" s="376">
        <v>117355</v>
      </c>
      <c r="L50" s="376">
        <v>0</v>
      </c>
      <c r="M50" s="376">
        <v>2881</v>
      </c>
      <c r="N50" s="376">
        <v>215333</v>
      </c>
      <c r="O50" s="376">
        <v>0</v>
      </c>
      <c r="P50" s="376">
        <v>0</v>
      </c>
      <c r="Q50" s="361">
        <v>311574</v>
      </c>
    </row>
    <row r="51" spans="1:17" ht="11.25" customHeight="1">
      <c r="A51" s="94"/>
      <c r="B51" s="543" t="s">
        <v>185</v>
      </c>
      <c r="C51" s="531"/>
      <c r="D51" s="526" t="s">
        <v>186</v>
      </c>
      <c r="E51" s="526"/>
      <c r="F51" s="540"/>
      <c r="G51" s="377">
        <v>412</v>
      </c>
      <c r="H51" s="377">
        <v>21</v>
      </c>
      <c r="I51" s="377">
        <v>250</v>
      </c>
      <c r="J51" s="377">
        <v>95</v>
      </c>
      <c r="K51" s="377">
        <v>273</v>
      </c>
      <c r="L51" s="377">
        <v>189</v>
      </c>
      <c r="M51" s="377">
        <v>443</v>
      </c>
      <c r="N51" s="377">
        <v>1711</v>
      </c>
      <c r="O51" s="377">
        <v>51</v>
      </c>
      <c r="P51" s="377">
        <v>20</v>
      </c>
      <c r="Q51" s="358">
        <v>3465</v>
      </c>
    </row>
    <row r="52" spans="1:17" ht="11.25" customHeight="1">
      <c r="A52" s="95"/>
      <c r="B52" s="514"/>
      <c r="C52" s="515"/>
      <c r="D52" s="537" t="s">
        <v>187</v>
      </c>
      <c r="E52" s="537"/>
      <c r="F52" s="538"/>
      <c r="G52" s="376">
        <v>2451</v>
      </c>
      <c r="H52" s="376">
        <v>1615</v>
      </c>
      <c r="I52" s="376">
        <v>7392</v>
      </c>
      <c r="J52" s="376">
        <v>659</v>
      </c>
      <c r="K52" s="376">
        <v>1905</v>
      </c>
      <c r="L52" s="376">
        <v>5076</v>
      </c>
      <c r="M52" s="376">
        <v>601</v>
      </c>
      <c r="N52" s="376">
        <v>14273</v>
      </c>
      <c r="O52" s="376">
        <v>1683</v>
      </c>
      <c r="P52" s="376">
        <v>295</v>
      </c>
      <c r="Q52" s="362">
        <v>35950</v>
      </c>
    </row>
    <row r="53" spans="1:17" ht="11.25" customHeight="1">
      <c r="A53" s="523" t="s">
        <v>197</v>
      </c>
      <c r="B53" s="524"/>
      <c r="C53" s="524"/>
      <c r="D53" s="524"/>
      <c r="E53" s="10"/>
      <c r="F53" s="96"/>
      <c r="G53" s="378"/>
      <c r="H53" s="379"/>
      <c r="I53" s="379"/>
      <c r="J53" s="379"/>
      <c r="K53" s="379"/>
      <c r="L53" s="379"/>
      <c r="M53" s="379"/>
      <c r="N53" s="379"/>
      <c r="O53" s="379"/>
      <c r="P53" s="380"/>
      <c r="Q53" s="363"/>
    </row>
    <row r="54" spans="1:17" ht="11.25" customHeight="1">
      <c r="A54" s="94"/>
      <c r="B54" s="563" t="s">
        <v>204</v>
      </c>
      <c r="C54" s="564"/>
      <c r="D54" s="524" t="s">
        <v>3</v>
      </c>
      <c r="E54" s="524"/>
      <c r="F54" s="545"/>
      <c r="G54" s="377">
        <v>135474</v>
      </c>
      <c r="H54" s="377">
        <v>2314</v>
      </c>
      <c r="I54" s="377">
        <v>135939</v>
      </c>
      <c r="J54" s="377">
        <v>3640</v>
      </c>
      <c r="K54" s="377">
        <v>106831</v>
      </c>
      <c r="L54" s="377">
        <v>20856</v>
      </c>
      <c r="M54" s="377">
        <v>54453</v>
      </c>
      <c r="N54" s="377">
        <v>25520</v>
      </c>
      <c r="O54" s="377">
        <v>3961</v>
      </c>
      <c r="P54" s="377">
        <v>767</v>
      </c>
      <c r="Q54" s="358">
        <v>489755</v>
      </c>
    </row>
    <row r="55" spans="1:17" ht="11.25" customHeight="1">
      <c r="A55" s="94"/>
      <c r="B55" s="504"/>
      <c r="C55" s="565"/>
      <c r="D55" s="516"/>
      <c r="E55" s="516"/>
      <c r="F55" s="126" t="s">
        <v>181</v>
      </c>
      <c r="G55" s="375">
        <v>64600</v>
      </c>
      <c r="H55" s="375">
        <v>0</v>
      </c>
      <c r="I55" s="375">
        <v>100441</v>
      </c>
      <c r="J55" s="375">
        <v>0</v>
      </c>
      <c r="K55" s="375">
        <v>81230</v>
      </c>
      <c r="L55" s="375">
        <v>0</v>
      </c>
      <c r="M55" s="375">
        <v>0</v>
      </c>
      <c r="N55" s="375">
        <v>11813</v>
      </c>
      <c r="O55" s="375">
        <v>0</v>
      </c>
      <c r="P55" s="375">
        <v>0</v>
      </c>
      <c r="Q55" s="360">
        <v>258084</v>
      </c>
    </row>
    <row r="56" spans="1:17" ht="11.25" customHeight="1">
      <c r="A56" s="94"/>
      <c r="B56" s="504"/>
      <c r="C56" s="565"/>
      <c r="D56" s="546" t="s">
        <v>182</v>
      </c>
      <c r="E56" s="546"/>
      <c r="F56" s="542"/>
      <c r="G56" s="375">
        <v>130811</v>
      </c>
      <c r="H56" s="375">
        <v>2142</v>
      </c>
      <c r="I56" s="375">
        <v>137439</v>
      </c>
      <c r="J56" s="375">
        <v>2049</v>
      </c>
      <c r="K56" s="375">
        <v>107094</v>
      </c>
      <c r="L56" s="375">
        <v>4020</v>
      </c>
      <c r="M56" s="375">
        <v>54453</v>
      </c>
      <c r="N56" s="375">
        <v>17739</v>
      </c>
      <c r="O56" s="375">
        <v>12389</v>
      </c>
      <c r="P56" s="375">
        <v>602</v>
      </c>
      <c r="Q56" s="360">
        <v>468738</v>
      </c>
    </row>
    <row r="57" spans="1:17" ht="11.25" customHeight="1">
      <c r="A57" s="94"/>
      <c r="B57" s="504"/>
      <c r="C57" s="565"/>
      <c r="D57" s="562"/>
      <c r="E57" s="517"/>
      <c r="F57" s="126" t="s">
        <v>183</v>
      </c>
      <c r="G57" s="375">
        <v>0</v>
      </c>
      <c r="H57" s="375">
        <v>0</v>
      </c>
      <c r="I57" s="375">
        <v>0</v>
      </c>
      <c r="J57" s="375">
        <v>0</v>
      </c>
      <c r="K57" s="375">
        <v>0</v>
      </c>
      <c r="L57" s="375">
        <v>0</v>
      </c>
      <c r="M57" s="375">
        <v>0</v>
      </c>
      <c r="N57" s="375">
        <v>0</v>
      </c>
      <c r="O57" s="375">
        <v>0</v>
      </c>
      <c r="P57" s="375">
        <v>0</v>
      </c>
      <c r="Q57" s="360">
        <v>0</v>
      </c>
    </row>
    <row r="58" spans="1:17" ht="11.25" customHeight="1">
      <c r="A58" s="94"/>
      <c r="B58" s="506"/>
      <c r="C58" s="566"/>
      <c r="D58" s="507" t="s">
        <v>184</v>
      </c>
      <c r="E58" s="507"/>
      <c r="F58" s="522"/>
      <c r="G58" s="376">
        <v>4663</v>
      </c>
      <c r="H58" s="376">
        <v>172</v>
      </c>
      <c r="I58" s="376">
        <v>-1500</v>
      </c>
      <c r="J58" s="376">
        <v>1591</v>
      </c>
      <c r="K58" s="376">
        <v>-263</v>
      </c>
      <c r="L58" s="376">
        <v>16836</v>
      </c>
      <c r="M58" s="376">
        <v>0</v>
      </c>
      <c r="N58" s="376">
        <v>7781</v>
      </c>
      <c r="O58" s="376">
        <v>-8428</v>
      </c>
      <c r="P58" s="376">
        <v>165</v>
      </c>
      <c r="Q58" s="361">
        <v>21017</v>
      </c>
    </row>
    <row r="59" spans="1:17" ht="11.25" customHeight="1">
      <c r="A59" s="94"/>
      <c r="B59" s="556" t="s">
        <v>203</v>
      </c>
      <c r="C59" s="557"/>
      <c r="D59" s="519" t="s">
        <v>3</v>
      </c>
      <c r="E59" s="519"/>
      <c r="F59" s="520"/>
      <c r="G59" s="377">
        <v>2889374</v>
      </c>
      <c r="H59" s="377">
        <v>333826</v>
      </c>
      <c r="I59" s="377">
        <v>5877386</v>
      </c>
      <c r="J59" s="377">
        <v>216291</v>
      </c>
      <c r="K59" s="377">
        <v>1766113</v>
      </c>
      <c r="L59" s="377">
        <v>1504910</v>
      </c>
      <c r="M59" s="377">
        <v>450345</v>
      </c>
      <c r="N59" s="377">
        <v>3905882</v>
      </c>
      <c r="O59" s="377">
        <v>354151</v>
      </c>
      <c r="P59" s="377">
        <v>40575</v>
      </c>
      <c r="Q59" s="358">
        <v>17338853</v>
      </c>
    </row>
    <row r="60" spans="1:17" ht="11.25" customHeight="1">
      <c r="A60" s="94"/>
      <c r="B60" s="558"/>
      <c r="C60" s="559"/>
      <c r="D60" s="516"/>
      <c r="E60" s="517"/>
      <c r="F60" s="126" t="s">
        <v>181</v>
      </c>
      <c r="G60" s="375">
        <v>665641</v>
      </c>
      <c r="H60" s="375">
        <v>0</v>
      </c>
      <c r="I60" s="375">
        <v>539998</v>
      </c>
      <c r="J60" s="375">
        <v>0</v>
      </c>
      <c r="K60" s="375">
        <v>1117349</v>
      </c>
      <c r="L60" s="375">
        <v>235855</v>
      </c>
      <c r="M60" s="375">
        <v>0</v>
      </c>
      <c r="N60" s="375">
        <v>1578935</v>
      </c>
      <c r="O60" s="375">
        <v>0</v>
      </c>
      <c r="P60" s="375">
        <v>0</v>
      </c>
      <c r="Q60" s="360">
        <v>4137778</v>
      </c>
    </row>
    <row r="61" spans="1:17" ht="11.25" customHeight="1">
      <c r="A61" s="94"/>
      <c r="B61" s="558"/>
      <c r="C61" s="559"/>
      <c r="D61" s="519" t="s">
        <v>182</v>
      </c>
      <c r="E61" s="519"/>
      <c r="F61" s="520"/>
      <c r="G61" s="375">
        <v>2898462</v>
      </c>
      <c r="H61" s="375">
        <v>161845</v>
      </c>
      <c r="I61" s="375">
        <v>6230148</v>
      </c>
      <c r="J61" s="375">
        <v>102111</v>
      </c>
      <c r="K61" s="375">
        <v>1726334</v>
      </c>
      <c r="L61" s="375">
        <v>1090365</v>
      </c>
      <c r="M61" s="375">
        <v>450345</v>
      </c>
      <c r="N61" s="375">
        <v>3825747</v>
      </c>
      <c r="O61" s="375">
        <v>429212</v>
      </c>
      <c r="P61" s="375">
        <v>42905</v>
      </c>
      <c r="Q61" s="360">
        <v>16957474</v>
      </c>
    </row>
    <row r="62" spans="1:17" ht="11.25" customHeight="1">
      <c r="A62" s="94"/>
      <c r="B62" s="558"/>
      <c r="C62" s="559"/>
      <c r="D62" s="516"/>
      <c r="E62" s="516"/>
      <c r="F62" s="126" t="s">
        <v>183</v>
      </c>
      <c r="G62" s="375">
        <v>0</v>
      </c>
      <c r="H62" s="375">
        <v>0</v>
      </c>
      <c r="I62" s="375">
        <v>120061</v>
      </c>
      <c r="J62" s="375">
        <v>0</v>
      </c>
      <c r="K62" s="375">
        <v>0</v>
      </c>
      <c r="L62" s="375">
        <v>0</v>
      </c>
      <c r="M62" s="375">
        <v>0</v>
      </c>
      <c r="N62" s="375">
        <v>0</v>
      </c>
      <c r="O62" s="375">
        <v>0</v>
      </c>
      <c r="P62" s="375">
        <v>0</v>
      </c>
      <c r="Q62" s="360">
        <v>120061</v>
      </c>
    </row>
    <row r="63" spans="1:17" ht="11.25" customHeight="1">
      <c r="A63" s="94"/>
      <c r="B63" s="560"/>
      <c r="C63" s="561"/>
      <c r="D63" s="537" t="s">
        <v>184</v>
      </c>
      <c r="E63" s="537"/>
      <c r="F63" s="538"/>
      <c r="G63" s="376">
        <v>-9088</v>
      </c>
      <c r="H63" s="376">
        <v>171981</v>
      </c>
      <c r="I63" s="376">
        <v>-352762</v>
      </c>
      <c r="J63" s="376">
        <v>114180</v>
      </c>
      <c r="K63" s="376">
        <v>39779</v>
      </c>
      <c r="L63" s="376">
        <v>414545</v>
      </c>
      <c r="M63" s="376">
        <v>0</v>
      </c>
      <c r="N63" s="376">
        <v>80135</v>
      </c>
      <c r="O63" s="376">
        <v>-75061</v>
      </c>
      <c r="P63" s="376">
        <v>-2330</v>
      </c>
      <c r="Q63" s="361">
        <v>381379</v>
      </c>
    </row>
    <row r="64" spans="1:17" ht="11.25" customHeight="1">
      <c r="A64" s="94"/>
      <c r="B64" s="543" t="s">
        <v>185</v>
      </c>
      <c r="C64" s="531"/>
      <c r="D64" s="526" t="s">
        <v>186</v>
      </c>
      <c r="E64" s="526"/>
      <c r="F64" s="540"/>
      <c r="G64" s="377">
        <v>425</v>
      </c>
      <c r="H64" s="377">
        <v>21</v>
      </c>
      <c r="I64" s="377">
        <v>250</v>
      </c>
      <c r="J64" s="377">
        <v>95</v>
      </c>
      <c r="K64" s="377">
        <v>273</v>
      </c>
      <c r="L64" s="377">
        <v>189</v>
      </c>
      <c r="M64" s="377">
        <v>329</v>
      </c>
      <c r="N64" s="377">
        <v>715</v>
      </c>
      <c r="O64" s="377">
        <v>104</v>
      </c>
      <c r="P64" s="377">
        <v>8</v>
      </c>
      <c r="Q64" s="359">
        <v>2409</v>
      </c>
    </row>
    <row r="65" spans="1:17" ht="11.25" customHeight="1" thickBot="1">
      <c r="A65" s="122"/>
      <c r="B65" s="554"/>
      <c r="C65" s="555"/>
      <c r="D65" s="552" t="s">
        <v>187</v>
      </c>
      <c r="E65" s="548"/>
      <c r="F65" s="553"/>
      <c r="G65" s="381">
        <v>2348</v>
      </c>
      <c r="H65" s="381">
        <v>1552</v>
      </c>
      <c r="I65" s="381">
        <v>6630</v>
      </c>
      <c r="J65" s="381">
        <v>650</v>
      </c>
      <c r="K65" s="381">
        <v>1698</v>
      </c>
      <c r="L65" s="381">
        <v>5038</v>
      </c>
      <c r="M65" s="381">
        <v>574</v>
      </c>
      <c r="N65" s="381">
        <v>9476</v>
      </c>
      <c r="O65" s="381">
        <v>2438</v>
      </c>
      <c r="P65" s="381">
        <v>246</v>
      </c>
      <c r="Q65" s="364">
        <v>30650</v>
      </c>
    </row>
    <row r="66" spans="1:17" ht="11.25" customHeight="1">
      <c r="A66" s="518" t="s">
        <v>188</v>
      </c>
      <c r="B66" s="519"/>
      <c r="C66" s="519"/>
      <c r="D66" s="519"/>
      <c r="E66" s="519"/>
      <c r="F66" s="520"/>
      <c r="G66" s="218"/>
      <c r="H66" s="218"/>
      <c r="I66" s="218"/>
      <c r="J66" s="218"/>
      <c r="K66" s="218"/>
      <c r="L66" s="218"/>
      <c r="M66" s="218"/>
      <c r="N66" s="218"/>
      <c r="O66" s="218"/>
      <c r="P66" s="219"/>
      <c r="Q66" s="220"/>
    </row>
    <row r="67" spans="1:17" ht="11.25" customHeight="1">
      <c r="A67" s="94"/>
      <c r="B67" s="525" t="s">
        <v>189</v>
      </c>
      <c r="C67" s="526"/>
      <c r="D67" s="526"/>
      <c r="E67" s="130"/>
      <c r="F67" s="131"/>
      <c r="G67" s="138">
        <v>36839</v>
      </c>
      <c r="H67" s="138"/>
      <c r="I67" s="138"/>
      <c r="J67" s="138"/>
      <c r="K67" s="138"/>
      <c r="L67" s="138">
        <v>28611</v>
      </c>
      <c r="M67" s="138">
        <v>40238</v>
      </c>
      <c r="N67" s="138">
        <v>33390</v>
      </c>
      <c r="O67" s="138">
        <v>33390</v>
      </c>
      <c r="P67" s="139"/>
      <c r="Q67" s="221"/>
    </row>
    <row r="68" spans="1:17" ht="11.25" customHeight="1">
      <c r="A68" s="94"/>
      <c r="B68" s="504" t="s">
        <v>190</v>
      </c>
      <c r="C68" s="505"/>
      <c r="D68" s="505"/>
      <c r="E68" s="81"/>
      <c r="F68" s="97"/>
      <c r="G68" s="84" t="s">
        <v>195</v>
      </c>
      <c r="H68" s="84"/>
      <c r="I68" s="84"/>
      <c r="J68" s="84"/>
      <c r="K68" s="84"/>
      <c r="L68" s="84" t="s">
        <v>80</v>
      </c>
      <c r="M68" s="84" t="s">
        <v>80</v>
      </c>
      <c r="N68" s="84" t="s">
        <v>80</v>
      </c>
      <c r="O68" s="84" t="s">
        <v>80</v>
      </c>
      <c r="P68" s="118"/>
      <c r="Q68" s="207"/>
    </row>
    <row r="69" spans="1:17" ht="11.25" customHeight="1" thickBot="1">
      <c r="A69" s="122"/>
      <c r="B69" s="547" t="s">
        <v>191</v>
      </c>
      <c r="C69" s="548"/>
      <c r="D69" s="548"/>
      <c r="E69" s="100"/>
      <c r="F69" s="101"/>
      <c r="G69" s="372">
        <v>18636</v>
      </c>
      <c r="H69" s="372">
        <v>0</v>
      </c>
      <c r="I69" s="372">
        <v>0</v>
      </c>
      <c r="J69" s="372">
        <v>0</v>
      </c>
      <c r="K69" s="372">
        <v>0</v>
      </c>
      <c r="L69" s="372">
        <v>2144</v>
      </c>
      <c r="M69" s="372">
        <v>721</v>
      </c>
      <c r="N69" s="372">
        <v>224</v>
      </c>
      <c r="O69" s="372">
        <v>44</v>
      </c>
      <c r="P69" s="372">
        <v>0</v>
      </c>
      <c r="Q69" s="125">
        <v>21769</v>
      </c>
    </row>
    <row r="70" spans="1:17" ht="11.25" customHeight="1">
      <c r="A70" s="502" t="s">
        <v>205</v>
      </c>
      <c r="B70" s="549" t="s">
        <v>192</v>
      </c>
      <c r="C70" s="550"/>
      <c r="D70" s="550"/>
      <c r="E70" s="550"/>
      <c r="F70" s="551"/>
      <c r="G70" s="128">
        <v>0</v>
      </c>
      <c r="H70" s="128">
        <v>0</v>
      </c>
      <c r="I70" s="128">
        <v>0</v>
      </c>
      <c r="J70" s="128">
        <v>0</v>
      </c>
      <c r="K70" s="128">
        <v>0</v>
      </c>
      <c r="L70" s="128">
        <v>0</v>
      </c>
      <c r="M70" s="128">
        <v>0</v>
      </c>
      <c r="N70" s="128">
        <v>0</v>
      </c>
      <c r="O70" s="128">
        <v>0</v>
      </c>
      <c r="P70" s="128">
        <v>0</v>
      </c>
      <c r="Q70" s="129">
        <v>0</v>
      </c>
    </row>
    <row r="71" spans="1:17" ht="11.25" customHeight="1">
      <c r="A71" s="502"/>
      <c r="B71" s="504" t="s">
        <v>193</v>
      </c>
      <c r="C71" s="505"/>
      <c r="D71" s="505"/>
      <c r="E71" s="505"/>
      <c r="F71" s="542"/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114">
        <v>0</v>
      </c>
    </row>
    <row r="72" spans="1:17" ht="11.25" customHeight="1" thickBot="1">
      <c r="A72" s="503"/>
      <c r="B72" s="183" t="s">
        <v>194</v>
      </c>
      <c r="C72" s="100"/>
      <c r="D72" s="100"/>
      <c r="E72" s="100"/>
      <c r="F72" s="101"/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19">
        <v>0</v>
      </c>
      <c r="O72" s="119">
        <v>0</v>
      </c>
      <c r="P72" s="119">
        <v>0</v>
      </c>
      <c r="Q72" s="115">
        <v>0</v>
      </c>
    </row>
    <row r="74" spans="7:17" ht="11.25" customHeight="1"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</row>
  </sheetData>
  <sheetProtection/>
  <mergeCells count="86">
    <mergeCell ref="D20:F20"/>
    <mergeCell ref="A6:F6"/>
    <mergeCell ref="B10:F10"/>
    <mergeCell ref="B11:F11"/>
    <mergeCell ref="D8:F8"/>
    <mergeCell ref="D9:F9"/>
    <mergeCell ref="B7:C7"/>
    <mergeCell ref="B16:C20"/>
    <mergeCell ref="B12:C12"/>
    <mergeCell ref="B9:C9"/>
    <mergeCell ref="N3:P3"/>
    <mergeCell ref="N4:P4"/>
    <mergeCell ref="H4:K4"/>
    <mergeCell ref="H3:K3"/>
    <mergeCell ref="B28:D28"/>
    <mergeCell ref="A32:F32"/>
    <mergeCell ref="B23:D23"/>
    <mergeCell ref="B24:D24"/>
    <mergeCell ref="B29:F29"/>
    <mergeCell ref="B25:C25"/>
    <mergeCell ref="B13:C13"/>
    <mergeCell ref="A14:D14"/>
    <mergeCell ref="B15:C15"/>
    <mergeCell ref="D19:F19"/>
    <mergeCell ref="D17:E18"/>
    <mergeCell ref="D16:E16"/>
    <mergeCell ref="D50:F50"/>
    <mergeCell ref="D49:E49"/>
    <mergeCell ref="D41:F41"/>
    <mergeCell ref="D43:F43"/>
    <mergeCell ref="D45:F45"/>
    <mergeCell ref="D44:E44"/>
    <mergeCell ref="D47:E47"/>
    <mergeCell ref="D42:E42"/>
    <mergeCell ref="D51:F51"/>
    <mergeCell ref="D52:F52"/>
    <mergeCell ref="A53:D53"/>
    <mergeCell ref="D58:F58"/>
    <mergeCell ref="D55:E55"/>
    <mergeCell ref="D57:E57"/>
    <mergeCell ref="B54:C58"/>
    <mergeCell ref="B51:C51"/>
    <mergeCell ref="B52:C52"/>
    <mergeCell ref="D59:F59"/>
    <mergeCell ref="D61:F61"/>
    <mergeCell ref="D63:F63"/>
    <mergeCell ref="B64:C64"/>
    <mergeCell ref="B65:C65"/>
    <mergeCell ref="B59:C63"/>
    <mergeCell ref="D62:E62"/>
    <mergeCell ref="A1:K1"/>
    <mergeCell ref="B71:F71"/>
    <mergeCell ref="D54:F54"/>
    <mergeCell ref="D56:F56"/>
    <mergeCell ref="B67:D67"/>
    <mergeCell ref="B69:D69"/>
    <mergeCell ref="B70:F70"/>
    <mergeCell ref="D64:F64"/>
    <mergeCell ref="D65:F65"/>
    <mergeCell ref="A66:F66"/>
    <mergeCell ref="D38:F38"/>
    <mergeCell ref="B39:F39"/>
    <mergeCell ref="A26:F26"/>
    <mergeCell ref="A27:D27"/>
    <mergeCell ref="D36:F36"/>
    <mergeCell ref="D37:F37"/>
    <mergeCell ref="D33:F33"/>
    <mergeCell ref="D34:F34"/>
    <mergeCell ref="B34:C35"/>
    <mergeCell ref="B33:C33"/>
    <mergeCell ref="B50:C50"/>
    <mergeCell ref="D60:E60"/>
    <mergeCell ref="A40:F40"/>
    <mergeCell ref="D35:F35"/>
    <mergeCell ref="A21:D21"/>
    <mergeCell ref="B22:D22"/>
    <mergeCell ref="B46:C49"/>
    <mergeCell ref="B41:C45"/>
    <mergeCell ref="D46:F46"/>
    <mergeCell ref="D48:F48"/>
    <mergeCell ref="B8:C8"/>
    <mergeCell ref="A70:A72"/>
    <mergeCell ref="B30:D30"/>
    <mergeCell ref="B31:D31"/>
    <mergeCell ref="B68:D68"/>
    <mergeCell ref="B36:C38"/>
  </mergeCells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95"/>
  <sheetViews>
    <sheetView showZeros="0" zoomScaleSheetLayoutView="75" zoomScalePageLayoutView="0" workbookViewId="0" topLeftCell="A1">
      <pane xSplit="6" ySplit="3" topLeftCell="G4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A2" sqref="A2"/>
    </sheetView>
  </sheetViews>
  <sheetFormatPr defaultColWidth="9.00390625" defaultRowHeight="13.5"/>
  <cols>
    <col min="1" max="1" width="6.625" style="17" customWidth="1"/>
    <col min="2" max="2" width="4.50390625" style="17" customWidth="1"/>
    <col min="3" max="3" width="4.375" style="17" customWidth="1"/>
    <col min="4" max="4" width="4.875" style="17" customWidth="1"/>
    <col min="5" max="5" width="9.00390625" style="17" customWidth="1"/>
    <col min="6" max="6" width="14.875" style="17" customWidth="1"/>
    <col min="7" max="12" width="12.75390625" style="226" customWidth="1"/>
    <col min="13" max="61" width="10.625" style="17" customWidth="1"/>
    <col min="62" max="16384" width="9.00390625" style="17" customWidth="1"/>
  </cols>
  <sheetData>
    <row r="1" spans="1:12" s="229" customFormat="1" ht="18" thickBot="1">
      <c r="A1" s="11" t="s">
        <v>31</v>
      </c>
      <c r="C1" s="230"/>
      <c r="D1" s="230"/>
      <c r="E1" s="230"/>
      <c r="F1" s="230"/>
      <c r="G1" s="231"/>
      <c r="H1" s="231"/>
      <c r="I1" s="231"/>
      <c r="J1" s="231"/>
      <c r="K1" s="231"/>
      <c r="L1" s="232" t="s">
        <v>5</v>
      </c>
    </row>
    <row r="2" spans="1:12" s="229" customFormat="1" ht="13.5">
      <c r="A2" s="233"/>
      <c r="B2" s="234"/>
      <c r="C2" s="234"/>
      <c r="D2" s="234"/>
      <c r="E2" s="234"/>
      <c r="F2" s="235" t="s">
        <v>32</v>
      </c>
      <c r="G2" s="300" t="s">
        <v>33</v>
      </c>
      <c r="H2" s="301" t="s">
        <v>34</v>
      </c>
      <c r="I2" s="301" t="s">
        <v>35</v>
      </c>
      <c r="J2" s="301" t="s">
        <v>243</v>
      </c>
      <c r="K2" s="302" t="s">
        <v>36</v>
      </c>
      <c r="L2" s="583" t="s">
        <v>4</v>
      </c>
    </row>
    <row r="3" spans="1:12" s="229" customFormat="1" ht="14.25" thickBot="1">
      <c r="A3" s="236"/>
      <c r="B3" s="237" t="s">
        <v>37</v>
      </c>
      <c r="C3" s="237"/>
      <c r="D3" s="237"/>
      <c r="E3" s="237"/>
      <c r="F3" s="238"/>
      <c r="G3" s="239" t="s">
        <v>0</v>
      </c>
      <c r="H3" s="240" t="s">
        <v>1</v>
      </c>
      <c r="I3" s="240" t="s">
        <v>2</v>
      </c>
      <c r="J3" s="240" t="s">
        <v>244</v>
      </c>
      <c r="K3" s="241" t="s">
        <v>6</v>
      </c>
      <c r="L3" s="584"/>
    </row>
    <row r="4" spans="1:12" s="229" customFormat="1" ht="13.5">
      <c r="A4" s="242" t="s">
        <v>38</v>
      </c>
      <c r="B4" s="230"/>
      <c r="C4" s="230"/>
      <c r="D4" s="230"/>
      <c r="E4" s="230"/>
      <c r="F4" s="243"/>
      <c r="G4" s="244"/>
      <c r="H4" s="245"/>
      <c r="I4" s="245"/>
      <c r="J4" s="245"/>
      <c r="K4" s="246"/>
      <c r="L4" s="303"/>
    </row>
    <row r="5" spans="1:12" s="231" customFormat="1" ht="13.5">
      <c r="A5" s="247"/>
      <c r="B5" s="248" t="s">
        <v>39</v>
      </c>
      <c r="C5" s="249"/>
      <c r="D5" s="249"/>
      <c r="E5" s="249"/>
      <c r="F5" s="250"/>
      <c r="G5" s="388">
        <v>82575</v>
      </c>
      <c r="H5" s="389">
        <v>248724</v>
      </c>
      <c r="I5" s="389">
        <v>20856</v>
      </c>
      <c r="J5" s="389">
        <v>54453</v>
      </c>
      <c r="K5" s="390">
        <v>30248</v>
      </c>
      <c r="L5" s="306">
        <v>436856</v>
      </c>
    </row>
    <row r="6" spans="1:12" s="231" customFormat="1" ht="13.5">
      <c r="A6" s="247"/>
      <c r="B6" s="251"/>
      <c r="C6" s="248" t="s">
        <v>40</v>
      </c>
      <c r="D6" s="249"/>
      <c r="E6" s="249"/>
      <c r="F6" s="250"/>
      <c r="G6" s="400">
        <v>70874</v>
      </c>
      <c r="H6" s="401">
        <v>2053</v>
      </c>
      <c r="I6" s="401">
        <v>20856</v>
      </c>
      <c r="J6" s="401">
        <v>54385</v>
      </c>
      <c r="K6" s="402">
        <v>18435</v>
      </c>
      <c r="L6" s="314">
        <v>166603</v>
      </c>
    </row>
    <row r="7" spans="1:12" s="229" customFormat="1" ht="12" customHeight="1">
      <c r="A7" s="242"/>
      <c r="B7" s="252"/>
      <c r="C7" s="252"/>
      <c r="D7" s="253" t="s">
        <v>41</v>
      </c>
      <c r="E7" s="254"/>
      <c r="F7" s="255"/>
      <c r="G7" s="382">
        <v>70874</v>
      </c>
      <c r="H7" s="383">
        <v>2053</v>
      </c>
      <c r="I7" s="383">
        <v>20855</v>
      </c>
      <c r="J7" s="383">
        <v>54385</v>
      </c>
      <c r="K7" s="384">
        <v>17443</v>
      </c>
      <c r="L7" s="304">
        <v>165610</v>
      </c>
    </row>
    <row r="8" spans="1:12" s="229" customFormat="1" ht="13.5" hidden="1">
      <c r="A8" s="242"/>
      <c r="B8" s="252"/>
      <c r="C8" s="252"/>
      <c r="D8" s="253"/>
      <c r="E8" s="254"/>
      <c r="F8" s="255"/>
      <c r="G8" s="459"/>
      <c r="H8" s="399"/>
      <c r="I8" s="399"/>
      <c r="J8" s="399"/>
      <c r="K8" s="460"/>
      <c r="L8" s="304">
        <v>0</v>
      </c>
    </row>
    <row r="9" spans="1:12" s="229" customFormat="1" ht="13.5">
      <c r="A9" s="242"/>
      <c r="B9" s="252"/>
      <c r="C9" s="252"/>
      <c r="D9" s="253" t="s">
        <v>42</v>
      </c>
      <c r="E9" s="254"/>
      <c r="F9" s="255"/>
      <c r="G9" s="382">
        <v>0</v>
      </c>
      <c r="H9" s="383">
        <v>0</v>
      </c>
      <c r="I9" s="383">
        <v>0</v>
      </c>
      <c r="J9" s="383">
        <v>0</v>
      </c>
      <c r="K9" s="384">
        <v>0</v>
      </c>
      <c r="L9" s="304">
        <v>0</v>
      </c>
    </row>
    <row r="10" spans="1:12" s="229" customFormat="1" ht="13.5">
      <c r="A10" s="242"/>
      <c r="B10" s="252"/>
      <c r="C10" s="256"/>
      <c r="D10" s="257" t="s">
        <v>43</v>
      </c>
      <c r="E10" s="258"/>
      <c r="F10" s="259"/>
      <c r="G10" s="385">
        <v>0</v>
      </c>
      <c r="H10" s="386">
        <v>0</v>
      </c>
      <c r="I10" s="386">
        <v>1</v>
      </c>
      <c r="J10" s="386">
        <v>0</v>
      </c>
      <c r="K10" s="387">
        <v>992</v>
      </c>
      <c r="L10" s="305">
        <v>993</v>
      </c>
    </row>
    <row r="11" spans="1:12" s="231" customFormat="1" ht="13.5">
      <c r="A11" s="247"/>
      <c r="B11" s="251"/>
      <c r="C11" s="251" t="s">
        <v>44</v>
      </c>
      <c r="D11" s="260"/>
      <c r="E11" s="260"/>
      <c r="F11" s="261"/>
      <c r="G11" s="400">
        <v>11701</v>
      </c>
      <c r="H11" s="401">
        <v>246671</v>
      </c>
      <c r="I11" s="401">
        <v>0</v>
      </c>
      <c r="J11" s="401">
        <v>68</v>
      </c>
      <c r="K11" s="402">
        <v>11813</v>
      </c>
      <c r="L11" s="314">
        <v>270253</v>
      </c>
    </row>
    <row r="12" spans="1:12" s="229" customFormat="1" ht="13.5">
      <c r="A12" s="242"/>
      <c r="B12" s="252"/>
      <c r="C12" s="252"/>
      <c r="D12" s="253" t="s">
        <v>45</v>
      </c>
      <c r="E12" s="254"/>
      <c r="F12" s="255"/>
      <c r="G12" s="382">
        <v>0</v>
      </c>
      <c r="H12" s="383">
        <v>0</v>
      </c>
      <c r="I12" s="383">
        <v>0</v>
      </c>
      <c r="J12" s="383">
        <v>0</v>
      </c>
      <c r="K12" s="384">
        <v>0</v>
      </c>
      <c r="L12" s="304">
        <v>0</v>
      </c>
    </row>
    <row r="13" spans="1:12" s="229" customFormat="1" ht="13.5">
      <c r="A13" s="242"/>
      <c r="B13" s="252"/>
      <c r="C13" s="252"/>
      <c r="D13" s="253" t="s">
        <v>46</v>
      </c>
      <c r="E13" s="254"/>
      <c r="F13" s="255"/>
      <c r="G13" s="382">
        <v>0</v>
      </c>
      <c r="H13" s="383">
        <v>0</v>
      </c>
      <c r="I13" s="383">
        <v>0</v>
      </c>
      <c r="J13" s="383">
        <v>0</v>
      </c>
      <c r="K13" s="384">
        <v>0</v>
      </c>
      <c r="L13" s="304">
        <v>0</v>
      </c>
    </row>
    <row r="14" spans="1:12" s="229" customFormat="1" ht="13.5">
      <c r="A14" s="242"/>
      <c r="B14" s="252"/>
      <c r="C14" s="252"/>
      <c r="D14" s="253" t="s">
        <v>47</v>
      </c>
      <c r="E14" s="254"/>
      <c r="F14" s="255"/>
      <c r="G14" s="382">
        <v>11701</v>
      </c>
      <c r="H14" s="383">
        <v>181671</v>
      </c>
      <c r="I14" s="383">
        <v>0</v>
      </c>
      <c r="J14" s="383">
        <v>0</v>
      </c>
      <c r="K14" s="384">
        <v>11813</v>
      </c>
      <c r="L14" s="304">
        <v>205185</v>
      </c>
    </row>
    <row r="15" spans="1:12" s="229" customFormat="1" ht="13.5">
      <c r="A15" s="242"/>
      <c r="B15" s="256"/>
      <c r="C15" s="256"/>
      <c r="D15" s="257" t="s">
        <v>48</v>
      </c>
      <c r="E15" s="258"/>
      <c r="F15" s="259"/>
      <c r="G15" s="385">
        <v>0</v>
      </c>
      <c r="H15" s="386">
        <v>65000</v>
      </c>
      <c r="I15" s="386">
        <v>0</v>
      </c>
      <c r="J15" s="386">
        <v>68</v>
      </c>
      <c r="K15" s="387">
        <v>0</v>
      </c>
      <c r="L15" s="305">
        <v>65068</v>
      </c>
    </row>
    <row r="16" spans="1:12" s="231" customFormat="1" ht="13.5">
      <c r="A16" s="247"/>
      <c r="B16" s="248" t="s">
        <v>49</v>
      </c>
      <c r="C16" s="249"/>
      <c r="D16" s="249"/>
      <c r="E16" s="249"/>
      <c r="F16" s="250"/>
      <c r="G16" s="388">
        <v>47339</v>
      </c>
      <c r="H16" s="389">
        <v>61396</v>
      </c>
      <c r="I16" s="389">
        <v>4020</v>
      </c>
      <c r="J16" s="389">
        <v>44353</v>
      </c>
      <c r="K16" s="390">
        <v>30730</v>
      </c>
      <c r="L16" s="306">
        <v>187838</v>
      </c>
    </row>
    <row r="17" spans="1:12" s="231" customFormat="1" ht="13.5">
      <c r="A17" s="247"/>
      <c r="B17" s="251"/>
      <c r="C17" s="248" t="s">
        <v>50</v>
      </c>
      <c r="D17" s="249"/>
      <c r="E17" s="249"/>
      <c r="F17" s="250"/>
      <c r="G17" s="400">
        <v>33001</v>
      </c>
      <c r="H17" s="401">
        <v>23335</v>
      </c>
      <c r="I17" s="401">
        <v>4020</v>
      </c>
      <c r="J17" s="401">
        <v>5334</v>
      </c>
      <c r="K17" s="402">
        <v>30458</v>
      </c>
      <c r="L17" s="314">
        <v>96148</v>
      </c>
    </row>
    <row r="18" spans="1:12" s="229" customFormat="1" ht="13.5">
      <c r="A18" s="242"/>
      <c r="B18" s="252"/>
      <c r="C18" s="252"/>
      <c r="D18" s="253" t="s">
        <v>51</v>
      </c>
      <c r="E18" s="254"/>
      <c r="F18" s="255"/>
      <c r="G18" s="382">
        <v>0</v>
      </c>
      <c r="H18" s="383">
        <v>0</v>
      </c>
      <c r="I18" s="383">
        <v>0</v>
      </c>
      <c r="J18" s="383">
        <v>0</v>
      </c>
      <c r="K18" s="384">
        <v>0</v>
      </c>
      <c r="L18" s="304">
        <v>0</v>
      </c>
    </row>
    <row r="19" spans="1:12" s="229" customFormat="1" ht="13.5">
      <c r="A19" s="242"/>
      <c r="B19" s="252"/>
      <c r="C19" s="252"/>
      <c r="D19" s="253" t="s">
        <v>52</v>
      </c>
      <c r="E19" s="254"/>
      <c r="F19" s="255"/>
      <c r="G19" s="382">
        <v>0</v>
      </c>
      <c r="H19" s="383">
        <v>0</v>
      </c>
      <c r="I19" s="383">
        <v>0</v>
      </c>
      <c r="J19" s="383">
        <v>0</v>
      </c>
      <c r="K19" s="384">
        <v>0</v>
      </c>
      <c r="L19" s="304">
        <v>0</v>
      </c>
    </row>
    <row r="20" spans="1:12" s="229" customFormat="1" ht="13.5">
      <c r="A20" s="242"/>
      <c r="B20" s="252"/>
      <c r="C20" s="256"/>
      <c r="D20" s="257" t="s">
        <v>43</v>
      </c>
      <c r="E20" s="258"/>
      <c r="F20" s="259"/>
      <c r="G20" s="385">
        <v>33001</v>
      </c>
      <c r="H20" s="386">
        <v>23335</v>
      </c>
      <c r="I20" s="386">
        <v>4020</v>
      </c>
      <c r="J20" s="386">
        <v>5334</v>
      </c>
      <c r="K20" s="387">
        <v>30458</v>
      </c>
      <c r="L20" s="305">
        <v>96148</v>
      </c>
    </row>
    <row r="21" spans="1:12" s="231" customFormat="1" ht="13.5">
      <c r="A21" s="247"/>
      <c r="B21" s="251"/>
      <c r="C21" s="251" t="s">
        <v>53</v>
      </c>
      <c r="D21" s="260"/>
      <c r="E21" s="260"/>
      <c r="F21" s="261"/>
      <c r="G21" s="400">
        <v>14338</v>
      </c>
      <c r="H21" s="401">
        <v>38061</v>
      </c>
      <c r="I21" s="401">
        <v>0</v>
      </c>
      <c r="J21" s="401">
        <v>39019</v>
      </c>
      <c r="K21" s="402">
        <v>272</v>
      </c>
      <c r="L21" s="307">
        <v>91690</v>
      </c>
    </row>
    <row r="22" spans="1:12" s="231" customFormat="1" ht="13.5">
      <c r="A22" s="247"/>
      <c r="B22" s="251"/>
      <c r="C22" s="251"/>
      <c r="D22" s="262" t="s">
        <v>54</v>
      </c>
      <c r="E22" s="263"/>
      <c r="F22" s="264"/>
      <c r="G22" s="382">
        <v>11701</v>
      </c>
      <c r="H22" s="383">
        <v>33112</v>
      </c>
      <c r="I22" s="383">
        <v>0</v>
      </c>
      <c r="J22" s="383">
        <v>1968</v>
      </c>
      <c r="K22" s="384">
        <v>0</v>
      </c>
      <c r="L22" s="434">
        <v>46781</v>
      </c>
    </row>
    <row r="23" spans="1:12" s="229" customFormat="1" ht="13.5">
      <c r="A23" s="242"/>
      <c r="B23" s="252"/>
      <c r="C23" s="252"/>
      <c r="D23" s="265"/>
      <c r="E23" s="253" t="s">
        <v>55</v>
      </c>
      <c r="F23" s="255"/>
      <c r="G23" s="382">
        <v>11701</v>
      </c>
      <c r="H23" s="383">
        <v>33112</v>
      </c>
      <c r="I23" s="383">
        <v>0</v>
      </c>
      <c r="J23" s="383">
        <v>1968</v>
      </c>
      <c r="K23" s="384">
        <v>0</v>
      </c>
      <c r="L23" s="304">
        <v>46781</v>
      </c>
    </row>
    <row r="24" spans="1:12" s="229" customFormat="1" ht="13.5">
      <c r="A24" s="242"/>
      <c r="B24" s="252"/>
      <c r="C24" s="252"/>
      <c r="D24" s="266"/>
      <c r="E24" s="253" t="s">
        <v>250</v>
      </c>
      <c r="F24" s="255"/>
      <c r="G24" s="382">
        <v>0</v>
      </c>
      <c r="H24" s="383">
        <v>0</v>
      </c>
      <c r="I24" s="383">
        <v>0</v>
      </c>
      <c r="J24" s="383">
        <v>0</v>
      </c>
      <c r="K24" s="384">
        <v>0</v>
      </c>
      <c r="L24" s="304">
        <v>0</v>
      </c>
    </row>
    <row r="25" spans="1:12" s="229" customFormat="1" ht="13.5">
      <c r="A25" s="242"/>
      <c r="B25" s="256"/>
      <c r="C25" s="256"/>
      <c r="D25" s="257" t="s">
        <v>56</v>
      </c>
      <c r="E25" s="258"/>
      <c r="F25" s="259"/>
      <c r="G25" s="385">
        <v>2637</v>
      </c>
      <c r="H25" s="386">
        <v>4949</v>
      </c>
      <c r="I25" s="386">
        <v>0</v>
      </c>
      <c r="J25" s="386">
        <v>37051</v>
      </c>
      <c r="K25" s="387">
        <v>272</v>
      </c>
      <c r="L25" s="305">
        <v>44909</v>
      </c>
    </row>
    <row r="26" spans="1:12" s="231" customFormat="1" ht="14.25" thickBot="1">
      <c r="A26" s="267"/>
      <c r="B26" s="268" t="s">
        <v>57</v>
      </c>
      <c r="C26" s="269"/>
      <c r="D26" s="269"/>
      <c r="E26" s="269"/>
      <c r="F26" s="270"/>
      <c r="G26" s="403">
        <v>35236</v>
      </c>
      <c r="H26" s="404">
        <v>187328</v>
      </c>
      <c r="I26" s="404">
        <v>16836</v>
      </c>
      <c r="J26" s="404">
        <v>10100</v>
      </c>
      <c r="K26" s="405">
        <v>-482</v>
      </c>
      <c r="L26" s="355">
        <v>249018</v>
      </c>
    </row>
    <row r="27" spans="1:12" s="229" customFormat="1" ht="13.5">
      <c r="A27" s="242" t="s">
        <v>58</v>
      </c>
      <c r="B27" s="230"/>
      <c r="C27" s="230"/>
      <c r="D27" s="230"/>
      <c r="E27" s="230"/>
      <c r="F27" s="243"/>
      <c r="G27" s="461"/>
      <c r="H27" s="417"/>
      <c r="I27" s="417"/>
      <c r="J27" s="417"/>
      <c r="K27" s="457"/>
      <c r="L27" s="308"/>
    </row>
    <row r="28" spans="1:12" s="231" customFormat="1" ht="13.5">
      <c r="A28" s="247"/>
      <c r="B28" s="248" t="s">
        <v>59</v>
      </c>
      <c r="C28" s="249"/>
      <c r="D28" s="249"/>
      <c r="E28" s="249"/>
      <c r="F28" s="250"/>
      <c r="G28" s="435">
        <v>52899</v>
      </c>
      <c r="H28" s="418">
        <v>0</v>
      </c>
      <c r="I28" s="418">
        <v>0</v>
      </c>
      <c r="J28" s="418">
        <v>0</v>
      </c>
      <c r="K28" s="436">
        <v>0</v>
      </c>
      <c r="L28" s="307">
        <v>52899</v>
      </c>
    </row>
    <row r="29" spans="1:12" s="229" customFormat="1" ht="13.5">
      <c r="A29" s="242"/>
      <c r="B29" s="252"/>
      <c r="C29" s="253" t="s">
        <v>60</v>
      </c>
      <c r="D29" s="254"/>
      <c r="E29" s="254"/>
      <c r="F29" s="255"/>
      <c r="G29" s="382">
        <v>0</v>
      </c>
      <c r="H29" s="383">
        <v>0</v>
      </c>
      <c r="I29" s="383">
        <v>0</v>
      </c>
      <c r="J29" s="383">
        <v>0</v>
      </c>
      <c r="K29" s="384">
        <v>0</v>
      </c>
      <c r="L29" s="304">
        <v>0</v>
      </c>
    </row>
    <row r="30" spans="1:12" s="229" customFormat="1" ht="13.5">
      <c r="A30" s="242"/>
      <c r="B30" s="252"/>
      <c r="C30" s="253" t="s">
        <v>61</v>
      </c>
      <c r="D30" s="254"/>
      <c r="E30" s="254"/>
      <c r="F30" s="255"/>
      <c r="G30" s="382">
        <v>0</v>
      </c>
      <c r="H30" s="383">
        <v>0</v>
      </c>
      <c r="I30" s="383">
        <v>0</v>
      </c>
      <c r="J30" s="383">
        <v>0</v>
      </c>
      <c r="K30" s="384">
        <v>0</v>
      </c>
      <c r="L30" s="304">
        <v>0</v>
      </c>
    </row>
    <row r="31" spans="1:12" s="229" customFormat="1" ht="13.5">
      <c r="A31" s="242"/>
      <c r="B31" s="252"/>
      <c r="C31" s="253" t="s">
        <v>62</v>
      </c>
      <c r="D31" s="254"/>
      <c r="E31" s="254"/>
      <c r="F31" s="255"/>
      <c r="G31" s="382">
        <v>52899</v>
      </c>
      <c r="H31" s="383">
        <v>0</v>
      </c>
      <c r="I31" s="383">
        <v>0</v>
      </c>
      <c r="J31" s="383">
        <v>0</v>
      </c>
      <c r="K31" s="384">
        <v>0</v>
      </c>
      <c r="L31" s="304">
        <v>52899</v>
      </c>
    </row>
    <row r="32" spans="1:12" s="229" customFormat="1" ht="13.5">
      <c r="A32" s="242"/>
      <c r="B32" s="252"/>
      <c r="C32" s="253" t="s">
        <v>63</v>
      </c>
      <c r="D32" s="254"/>
      <c r="E32" s="254"/>
      <c r="F32" s="255"/>
      <c r="G32" s="382">
        <v>0</v>
      </c>
      <c r="H32" s="383">
        <v>0</v>
      </c>
      <c r="I32" s="383">
        <v>0</v>
      </c>
      <c r="J32" s="383">
        <v>0</v>
      </c>
      <c r="K32" s="384">
        <v>0</v>
      </c>
      <c r="L32" s="304">
        <v>0</v>
      </c>
    </row>
    <row r="33" spans="1:12" s="229" customFormat="1" ht="13.5">
      <c r="A33" s="242"/>
      <c r="B33" s="252"/>
      <c r="C33" s="253" t="s">
        <v>64</v>
      </c>
      <c r="D33" s="254"/>
      <c r="E33" s="254"/>
      <c r="F33" s="255"/>
      <c r="G33" s="382">
        <v>0</v>
      </c>
      <c r="H33" s="383">
        <v>0</v>
      </c>
      <c r="I33" s="383">
        <v>0</v>
      </c>
      <c r="J33" s="383">
        <v>0</v>
      </c>
      <c r="K33" s="384">
        <v>0</v>
      </c>
      <c r="L33" s="304">
        <v>0</v>
      </c>
    </row>
    <row r="34" spans="1:12" s="229" customFormat="1" ht="13.5">
      <c r="A34" s="242"/>
      <c r="B34" s="252"/>
      <c r="C34" s="253" t="s">
        <v>65</v>
      </c>
      <c r="D34" s="254"/>
      <c r="E34" s="254"/>
      <c r="F34" s="255"/>
      <c r="G34" s="382">
        <v>0</v>
      </c>
      <c r="H34" s="383">
        <v>0</v>
      </c>
      <c r="I34" s="383">
        <v>0</v>
      </c>
      <c r="J34" s="383">
        <v>0</v>
      </c>
      <c r="K34" s="384">
        <v>0</v>
      </c>
      <c r="L34" s="304">
        <v>0</v>
      </c>
    </row>
    <row r="35" spans="1:12" s="229" customFormat="1" ht="13.5">
      <c r="A35" s="242"/>
      <c r="B35" s="252"/>
      <c r="C35" s="253" t="s">
        <v>66</v>
      </c>
      <c r="D35" s="254"/>
      <c r="E35" s="254"/>
      <c r="F35" s="255"/>
      <c r="G35" s="382">
        <v>0</v>
      </c>
      <c r="H35" s="383">
        <v>0</v>
      </c>
      <c r="I35" s="383">
        <v>0</v>
      </c>
      <c r="J35" s="383">
        <v>0</v>
      </c>
      <c r="K35" s="384">
        <v>0</v>
      </c>
      <c r="L35" s="304">
        <v>0</v>
      </c>
    </row>
    <row r="36" spans="1:12" s="229" customFormat="1" ht="13.5">
      <c r="A36" s="242"/>
      <c r="B36" s="252"/>
      <c r="C36" s="253" t="s">
        <v>67</v>
      </c>
      <c r="D36" s="254"/>
      <c r="E36" s="254"/>
      <c r="F36" s="255"/>
      <c r="G36" s="382">
        <v>0</v>
      </c>
      <c r="H36" s="383">
        <v>0</v>
      </c>
      <c r="I36" s="383">
        <v>0</v>
      </c>
      <c r="J36" s="383">
        <v>0</v>
      </c>
      <c r="K36" s="384">
        <v>0</v>
      </c>
      <c r="L36" s="304">
        <v>0</v>
      </c>
    </row>
    <row r="37" spans="1:12" s="229" customFormat="1" ht="13.5">
      <c r="A37" s="242"/>
      <c r="B37" s="256"/>
      <c r="C37" s="257" t="s">
        <v>68</v>
      </c>
      <c r="D37" s="258"/>
      <c r="E37" s="258"/>
      <c r="F37" s="259"/>
      <c r="G37" s="385">
        <v>0</v>
      </c>
      <c r="H37" s="386">
        <v>0</v>
      </c>
      <c r="I37" s="386">
        <v>0</v>
      </c>
      <c r="J37" s="386">
        <v>0</v>
      </c>
      <c r="K37" s="387">
        <v>0</v>
      </c>
      <c r="L37" s="305">
        <v>0</v>
      </c>
    </row>
    <row r="38" spans="1:12" s="231" customFormat="1" ht="13.5">
      <c r="A38" s="247"/>
      <c r="B38" s="248" t="s">
        <v>69</v>
      </c>
      <c r="C38" s="249"/>
      <c r="D38" s="249"/>
      <c r="E38" s="249"/>
      <c r="F38" s="250"/>
      <c r="G38" s="388">
        <v>83472</v>
      </c>
      <c r="H38" s="389">
        <v>187328</v>
      </c>
      <c r="I38" s="389">
        <v>0</v>
      </c>
      <c r="J38" s="389">
        <v>10100</v>
      </c>
      <c r="K38" s="390">
        <v>0</v>
      </c>
      <c r="L38" s="306">
        <v>280900</v>
      </c>
    </row>
    <row r="39" spans="1:12" s="231" customFormat="1" ht="13.5">
      <c r="A39" s="247"/>
      <c r="B39" s="251"/>
      <c r="C39" s="248" t="s">
        <v>70</v>
      </c>
      <c r="D39" s="249"/>
      <c r="E39" s="249"/>
      <c r="F39" s="250"/>
      <c r="G39" s="391">
        <v>0</v>
      </c>
      <c r="H39" s="392">
        <v>0</v>
      </c>
      <c r="I39" s="392">
        <v>0</v>
      </c>
      <c r="J39" s="392">
        <v>0</v>
      </c>
      <c r="K39" s="393">
        <v>0</v>
      </c>
      <c r="L39" s="314">
        <v>0</v>
      </c>
    </row>
    <row r="40" spans="1:12" s="229" customFormat="1" ht="13.5">
      <c r="A40" s="242"/>
      <c r="B40" s="252"/>
      <c r="C40" s="252"/>
      <c r="D40" s="271" t="s">
        <v>71</v>
      </c>
      <c r="E40" s="253" t="s">
        <v>72</v>
      </c>
      <c r="F40" s="255"/>
      <c r="G40" s="394">
        <v>0</v>
      </c>
      <c r="H40" s="395">
        <v>0</v>
      </c>
      <c r="I40" s="395">
        <v>0</v>
      </c>
      <c r="J40" s="395">
        <v>0</v>
      </c>
      <c r="K40" s="396">
        <v>0</v>
      </c>
      <c r="L40" s="304">
        <v>0</v>
      </c>
    </row>
    <row r="41" spans="1:12" s="229" customFormat="1" ht="13.5">
      <c r="A41" s="242"/>
      <c r="B41" s="252"/>
      <c r="C41" s="252"/>
      <c r="D41" s="266"/>
      <c r="E41" s="253" t="s">
        <v>73</v>
      </c>
      <c r="F41" s="255"/>
      <c r="G41" s="394">
        <v>0</v>
      </c>
      <c r="H41" s="395">
        <v>0</v>
      </c>
      <c r="I41" s="395">
        <v>0</v>
      </c>
      <c r="J41" s="395">
        <v>0</v>
      </c>
      <c r="K41" s="396">
        <v>0</v>
      </c>
      <c r="L41" s="304">
        <v>0</v>
      </c>
    </row>
    <row r="42" spans="1:12" s="229" customFormat="1" ht="13.5">
      <c r="A42" s="242"/>
      <c r="B42" s="252"/>
      <c r="C42" s="252"/>
      <c r="D42" s="265" t="s">
        <v>74</v>
      </c>
      <c r="E42" s="230"/>
      <c r="F42" s="243"/>
      <c r="G42" s="462"/>
      <c r="H42" s="397"/>
      <c r="I42" s="397"/>
      <c r="J42" s="397"/>
      <c r="K42" s="463"/>
      <c r="L42" s="314"/>
    </row>
    <row r="43" spans="1:12" s="229" customFormat="1" ht="13.5">
      <c r="A43" s="242"/>
      <c r="B43" s="252"/>
      <c r="C43" s="252"/>
      <c r="D43" s="265"/>
      <c r="E43" s="253" t="s">
        <v>75</v>
      </c>
      <c r="F43" s="255"/>
      <c r="G43" s="464">
        <v>0</v>
      </c>
      <c r="H43" s="398">
        <v>0</v>
      </c>
      <c r="I43" s="398">
        <v>0</v>
      </c>
      <c r="J43" s="398">
        <v>0</v>
      </c>
      <c r="K43" s="465">
        <v>0</v>
      </c>
      <c r="L43" s="304">
        <v>0</v>
      </c>
    </row>
    <row r="44" spans="1:12" ht="13.5">
      <c r="A44" s="242"/>
      <c r="B44" s="252"/>
      <c r="C44" s="252"/>
      <c r="D44" s="265"/>
      <c r="E44" s="154" t="s">
        <v>76</v>
      </c>
      <c r="F44" s="272"/>
      <c r="G44" s="464">
        <v>0</v>
      </c>
      <c r="H44" s="398">
        <v>0</v>
      </c>
      <c r="I44" s="398">
        <v>0</v>
      </c>
      <c r="J44" s="398">
        <v>0</v>
      </c>
      <c r="K44" s="465">
        <v>0</v>
      </c>
      <c r="L44" s="304">
        <v>0</v>
      </c>
    </row>
    <row r="45" spans="1:12" ht="13.5">
      <c r="A45" s="28"/>
      <c r="B45" s="273"/>
      <c r="C45" s="273"/>
      <c r="D45" s="274"/>
      <c r="E45" s="275" t="s">
        <v>77</v>
      </c>
      <c r="F45" s="272"/>
      <c r="G45" s="464">
        <v>0</v>
      </c>
      <c r="H45" s="398">
        <v>0</v>
      </c>
      <c r="I45" s="398">
        <v>0</v>
      </c>
      <c r="J45" s="398">
        <v>0</v>
      </c>
      <c r="K45" s="465">
        <v>0</v>
      </c>
      <c r="L45" s="304">
        <v>0</v>
      </c>
    </row>
    <row r="46" spans="1:12" ht="13.5">
      <c r="A46" s="28"/>
      <c r="B46" s="273"/>
      <c r="C46" s="273"/>
      <c r="D46" s="276"/>
      <c r="E46" s="154" t="s">
        <v>76</v>
      </c>
      <c r="F46" s="272"/>
      <c r="G46" s="464">
        <v>0</v>
      </c>
      <c r="H46" s="398">
        <v>0</v>
      </c>
      <c r="I46" s="398">
        <v>0</v>
      </c>
      <c r="J46" s="398">
        <v>0</v>
      </c>
      <c r="K46" s="465">
        <v>0</v>
      </c>
      <c r="L46" s="304">
        <v>0</v>
      </c>
    </row>
    <row r="47" spans="1:12" ht="13.5">
      <c r="A47" s="28"/>
      <c r="B47" s="273"/>
      <c r="C47" s="273"/>
      <c r="D47" s="274" t="s">
        <v>78</v>
      </c>
      <c r="E47" s="18"/>
      <c r="F47" s="35"/>
      <c r="G47" s="462"/>
      <c r="H47" s="397"/>
      <c r="I47" s="397"/>
      <c r="J47" s="397"/>
      <c r="K47" s="463"/>
      <c r="L47" s="314"/>
    </row>
    <row r="48" spans="1:12" ht="13.5">
      <c r="A48" s="28"/>
      <c r="B48" s="273"/>
      <c r="C48" s="273"/>
      <c r="D48" s="274"/>
      <c r="E48" s="277" t="s">
        <v>79</v>
      </c>
      <c r="F48" s="272"/>
      <c r="G48" s="459"/>
      <c r="H48" s="399"/>
      <c r="I48" s="399"/>
      <c r="J48" s="399"/>
      <c r="K48" s="460"/>
      <c r="L48" s="304"/>
    </row>
    <row r="49" spans="1:12" ht="13.5">
      <c r="A49" s="28"/>
      <c r="B49" s="273"/>
      <c r="C49" s="273"/>
      <c r="D49" s="274"/>
      <c r="E49" s="274"/>
      <c r="F49" s="365" t="s">
        <v>18</v>
      </c>
      <c r="G49" s="382">
        <v>0</v>
      </c>
      <c r="H49" s="383">
        <v>0</v>
      </c>
      <c r="I49" s="383">
        <v>0</v>
      </c>
      <c r="J49" s="383">
        <v>0</v>
      </c>
      <c r="K49" s="384">
        <v>0</v>
      </c>
      <c r="L49" s="304">
        <v>0</v>
      </c>
    </row>
    <row r="50" spans="1:12" ht="13.5">
      <c r="A50" s="28"/>
      <c r="B50" s="273"/>
      <c r="C50" s="273"/>
      <c r="D50" s="274"/>
      <c r="E50" s="274"/>
      <c r="F50" s="279" t="s">
        <v>254</v>
      </c>
      <c r="G50" s="382">
        <v>0</v>
      </c>
      <c r="H50" s="383">
        <v>0</v>
      </c>
      <c r="I50" s="383">
        <v>0</v>
      </c>
      <c r="J50" s="383">
        <v>0</v>
      </c>
      <c r="K50" s="384">
        <v>0</v>
      </c>
      <c r="L50" s="304">
        <v>0</v>
      </c>
    </row>
    <row r="51" spans="1:12" ht="13.5">
      <c r="A51" s="28"/>
      <c r="B51" s="273"/>
      <c r="C51" s="273"/>
      <c r="D51" s="274"/>
      <c r="E51" s="276"/>
      <c r="F51" s="278" t="s">
        <v>80</v>
      </c>
      <c r="G51" s="382">
        <v>0</v>
      </c>
      <c r="H51" s="383">
        <v>0</v>
      </c>
      <c r="I51" s="383">
        <v>0</v>
      </c>
      <c r="J51" s="383">
        <v>0</v>
      </c>
      <c r="K51" s="384">
        <v>0</v>
      </c>
      <c r="L51" s="304">
        <v>0</v>
      </c>
    </row>
    <row r="52" spans="1:12" ht="13.5">
      <c r="A52" s="28"/>
      <c r="B52" s="273"/>
      <c r="C52" s="273"/>
      <c r="D52" s="274"/>
      <c r="E52" s="275" t="s">
        <v>81</v>
      </c>
      <c r="F52" s="272"/>
      <c r="G52" s="382">
        <v>0</v>
      </c>
      <c r="H52" s="383">
        <v>0</v>
      </c>
      <c r="I52" s="383">
        <v>0</v>
      </c>
      <c r="J52" s="383">
        <v>0</v>
      </c>
      <c r="K52" s="384">
        <v>0</v>
      </c>
      <c r="L52" s="304">
        <v>0</v>
      </c>
    </row>
    <row r="53" spans="1:12" ht="13.5">
      <c r="A53" s="28"/>
      <c r="B53" s="273"/>
      <c r="C53" s="273"/>
      <c r="D53" s="274"/>
      <c r="E53" s="275" t="s">
        <v>82</v>
      </c>
      <c r="F53" s="272"/>
      <c r="G53" s="382">
        <v>0</v>
      </c>
      <c r="H53" s="383">
        <v>0</v>
      </c>
      <c r="I53" s="383">
        <v>0</v>
      </c>
      <c r="J53" s="383">
        <v>0</v>
      </c>
      <c r="K53" s="384">
        <v>0</v>
      </c>
      <c r="L53" s="304">
        <v>0</v>
      </c>
    </row>
    <row r="54" spans="1:12" ht="13.5">
      <c r="A54" s="28"/>
      <c r="B54" s="273"/>
      <c r="C54" s="273"/>
      <c r="D54" s="274"/>
      <c r="E54" s="275" t="s">
        <v>83</v>
      </c>
      <c r="F54" s="272"/>
      <c r="G54" s="382">
        <v>0</v>
      </c>
      <c r="H54" s="383">
        <v>0</v>
      </c>
      <c r="I54" s="383">
        <v>0</v>
      </c>
      <c r="J54" s="383">
        <v>0</v>
      </c>
      <c r="K54" s="384">
        <v>0</v>
      </c>
      <c r="L54" s="304">
        <v>0</v>
      </c>
    </row>
    <row r="55" spans="1:12" ht="13.5">
      <c r="A55" s="28"/>
      <c r="B55" s="273"/>
      <c r="C55" s="273"/>
      <c r="D55" s="274"/>
      <c r="E55" s="275" t="s">
        <v>84</v>
      </c>
      <c r="F55" s="272"/>
      <c r="G55" s="382">
        <v>0</v>
      </c>
      <c r="H55" s="383">
        <v>0</v>
      </c>
      <c r="I55" s="383">
        <v>0</v>
      </c>
      <c r="J55" s="383">
        <v>0</v>
      </c>
      <c r="K55" s="384">
        <v>0</v>
      </c>
      <c r="L55" s="304">
        <v>0</v>
      </c>
    </row>
    <row r="56" spans="1:12" ht="13.5">
      <c r="A56" s="28"/>
      <c r="B56" s="273"/>
      <c r="C56" s="280"/>
      <c r="D56" s="281"/>
      <c r="E56" s="282" t="s">
        <v>80</v>
      </c>
      <c r="F56" s="283"/>
      <c r="G56" s="385">
        <v>0</v>
      </c>
      <c r="H56" s="386">
        <v>0</v>
      </c>
      <c r="I56" s="386">
        <v>0</v>
      </c>
      <c r="J56" s="386">
        <v>0</v>
      </c>
      <c r="K56" s="387">
        <v>0</v>
      </c>
      <c r="L56" s="305">
        <v>0</v>
      </c>
    </row>
    <row r="57" spans="1:12" ht="13.5">
      <c r="A57" s="28"/>
      <c r="B57" s="273"/>
      <c r="C57" s="284" t="s">
        <v>85</v>
      </c>
      <c r="D57" s="285"/>
      <c r="E57" s="18"/>
      <c r="F57" s="286"/>
      <c r="G57" s="400">
        <v>83472</v>
      </c>
      <c r="H57" s="401">
        <v>187328</v>
      </c>
      <c r="I57" s="401">
        <v>0</v>
      </c>
      <c r="J57" s="401">
        <v>10100</v>
      </c>
      <c r="K57" s="402">
        <v>0</v>
      </c>
      <c r="L57" s="307">
        <v>280900</v>
      </c>
    </row>
    <row r="58" spans="1:12" s="2" customFormat="1" ht="13.5">
      <c r="A58" s="28"/>
      <c r="B58" s="273"/>
      <c r="C58" s="273"/>
      <c r="D58" s="277" t="s">
        <v>86</v>
      </c>
      <c r="E58" s="155" t="s">
        <v>87</v>
      </c>
      <c r="F58" s="147"/>
      <c r="G58" s="382">
        <v>0</v>
      </c>
      <c r="H58" s="383">
        <v>0</v>
      </c>
      <c r="I58" s="383">
        <v>0</v>
      </c>
      <c r="J58" s="383">
        <v>0</v>
      </c>
      <c r="K58" s="384">
        <v>0</v>
      </c>
      <c r="L58" s="304">
        <v>0</v>
      </c>
    </row>
    <row r="59" spans="1:12" s="2" customFormat="1" ht="13.5">
      <c r="A59" s="30"/>
      <c r="B59" s="21"/>
      <c r="C59" s="21"/>
      <c r="D59" s="151"/>
      <c r="E59" s="597" t="s">
        <v>255</v>
      </c>
      <c r="F59" s="598"/>
      <c r="G59" s="382">
        <v>0</v>
      </c>
      <c r="H59" s="383">
        <v>0</v>
      </c>
      <c r="I59" s="383">
        <v>0</v>
      </c>
      <c r="J59" s="383">
        <v>0</v>
      </c>
      <c r="K59" s="384">
        <v>0</v>
      </c>
      <c r="L59" s="304">
        <v>0</v>
      </c>
    </row>
    <row r="60" spans="1:12" s="2" customFormat="1" ht="13.5">
      <c r="A60" s="30"/>
      <c r="B60" s="21"/>
      <c r="C60" s="15"/>
      <c r="D60" s="157"/>
      <c r="E60" s="156" t="s">
        <v>88</v>
      </c>
      <c r="F60" s="150"/>
      <c r="G60" s="385">
        <v>0</v>
      </c>
      <c r="H60" s="386">
        <v>0</v>
      </c>
      <c r="I60" s="386">
        <v>0</v>
      </c>
      <c r="J60" s="386">
        <v>0</v>
      </c>
      <c r="K60" s="387">
        <v>0</v>
      </c>
      <c r="L60" s="305">
        <v>0</v>
      </c>
    </row>
    <row r="61" spans="1:12" s="2" customFormat="1" ht="13.5">
      <c r="A61" s="30"/>
      <c r="B61" s="21"/>
      <c r="C61" s="22" t="s">
        <v>89</v>
      </c>
      <c r="D61" s="16"/>
      <c r="E61" s="23"/>
      <c r="F61" s="37"/>
      <c r="G61" s="388">
        <v>0</v>
      </c>
      <c r="H61" s="389">
        <v>0</v>
      </c>
      <c r="I61" s="389">
        <v>0</v>
      </c>
      <c r="J61" s="389">
        <v>0</v>
      </c>
      <c r="K61" s="390">
        <v>0</v>
      </c>
      <c r="L61" s="306">
        <v>0</v>
      </c>
    </row>
    <row r="62" spans="1:12" s="2" customFormat="1" ht="13.5">
      <c r="A62" s="30"/>
      <c r="B62" s="21"/>
      <c r="C62" s="22" t="s">
        <v>90</v>
      </c>
      <c r="D62" s="23"/>
      <c r="E62" s="23"/>
      <c r="F62" s="37"/>
      <c r="G62" s="388">
        <v>0</v>
      </c>
      <c r="H62" s="389">
        <v>0</v>
      </c>
      <c r="I62" s="389">
        <v>0</v>
      </c>
      <c r="J62" s="389">
        <v>0</v>
      </c>
      <c r="K62" s="390">
        <v>0</v>
      </c>
      <c r="L62" s="306">
        <v>0</v>
      </c>
    </row>
    <row r="63" spans="1:12" s="2" customFormat="1" ht="13.5">
      <c r="A63" s="30"/>
      <c r="B63" s="15"/>
      <c r="C63" s="22" t="s">
        <v>91</v>
      </c>
      <c r="D63" s="23"/>
      <c r="E63" s="23"/>
      <c r="F63" s="37"/>
      <c r="G63" s="388">
        <v>0</v>
      </c>
      <c r="H63" s="389">
        <v>0</v>
      </c>
      <c r="I63" s="389">
        <v>0</v>
      </c>
      <c r="J63" s="389">
        <v>0</v>
      </c>
      <c r="K63" s="390">
        <v>0</v>
      </c>
      <c r="L63" s="306">
        <v>0</v>
      </c>
    </row>
    <row r="64" spans="1:12" s="13" customFormat="1" ht="14.25" thickBot="1">
      <c r="A64" s="43"/>
      <c r="B64" s="47" t="s">
        <v>92</v>
      </c>
      <c r="C64" s="45"/>
      <c r="D64" s="45"/>
      <c r="E64" s="45"/>
      <c r="F64" s="46"/>
      <c r="G64" s="403">
        <v>-30573</v>
      </c>
      <c r="H64" s="404">
        <v>-187328</v>
      </c>
      <c r="I64" s="404">
        <v>0</v>
      </c>
      <c r="J64" s="404">
        <v>-10100</v>
      </c>
      <c r="K64" s="405">
        <v>0</v>
      </c>
      <c r="L64" s="355">
        <v>-228001</v>
      </c>
    </row>
    <row r="65" spans="1:12" s="13" customFormat="1" ht="13.5">
      <c r="A65" s="31" t="s">
        <v>93</v>
      </c>
      <c r="B65" s="25"/>
      <c r="C65" s="25"/>
      <c r="D65" s="25"/>
      <c r="E65" s="25"/>
      <c r="F65" s="39"/>
      <c r="G65" s="406">
        <v>4663</v>
      </c>
      <c r="H65" s="407">
        <v>0</v>
      </c>
      <c r="I65" s="407">
        <v>16836</v>
      </c>
      <c r="J65" s="407">
        <v>0</v>
      </c>
      <c r="K65" s="408">
        <v>-482</v>
      </c>
      <c r="L65" s="356">
        <v>21017</v>
      </c>
    </row>
    <row r="66" spans="1:12" s="2" customFormat="1" ht="13.5">
      <c r="A66" s="32" t="s">
        <v>94</v>
      </c>
      <c r="B66" s="14"/>
      <c r="C66" s="14"/>
      <c r="D66" s="14"/>
      <c r="E66" s="14"/>
      <c r="F66" s="40"/>
      <c r="G66" s="388">
        <v>0</v>
      </c>
      <c r="H66" s="389">
        <v>0</v>
      </c>
      <c r="I66" s="389">
        <v>16891</v>
      </c>
      <c r="J66" s="389">
        <v>0</v>
      </c>
      <c r="K66" s="390">
        <v>0</v>
      </c>
      <c r="L66" s="306">
        <v>16891</v>
      </c>
    </row>
    <row r="67" spans="1:12" s="2" customFormat="1" ht="13.5">
      <c r="A67" s="32" t="s">
        <v>95</v>
      </c>
      <c r="B67" s="14"/>
      <c r="C67" s="14"/>
      <c r="D67" s="14"/>
      <c r="E67" s="14"/>
      <c r="F67" s="40"/>
      <c r="G67" s="400">
        <v>42458</v>
      </c>
      <c r="H67" s="401">
        <v>1</v>
      </c>
      <c r="I67" s="401">
        <v>604</v>
      </c>
      <c r="J67" s="401">
        <v>0</v>
      </c>
      <c r="K67" s="402">
        <v>5224</v>
      </c>
      <c r="L67" s="314">
        <v>48287</v>
      </c>
    </row>
    <row r="68" spans="1:12" s="2" customFormat="1" ht="13.5">
      <c r="A68" s="27"/>
      <c r="B68" s="148" t="s">
        <v>96</v>
      </c>
      <c r="C68" s="149"/>
      <c r="D68" s="149"/>
      <c r="E68" s="149"/>
      <c r="F68" s="150"/>
      <c r="G68" s="409">
        <v>0</v>
      </c>
      <c r="H68" s="410">
        <v>0</v>
      </c>
      <c r="I68" s="410">
        <v>0</v>
      </c>
      <c r="J68" s="410">
        <v>0</v>
      </c>
      <c r="K68" s="411">
        <v>0</v>
      </c>
      <c r="L68" s="305">
        <v>0</v>
      </c>
    </row>
    <row r="69" spans="1:12" s="2" customFormat="1" ht="13.5">
      <c r="A69" s="27" t="s">
        <v>97</v>
      </c>
      <c r="B69" s="16"/>
      <c r="C69" s="16"/>
      <c r="D69" s="16"/>
      <c r="E69" s="16"/>
      <c r="F69" s="34"/>
      <c r="G69" s="466">
        <v>0</v>
      </c>
      <c r="H69" s="412">
        <v>0</v>
      </c>
      <c r="I69" s="412">
        <v>0</v>
      </c>
      <c r="J69" s="412">
        <v>0</v>
      </c>
      <c r="K69" s="467">
        <v>0</v>
      </c>
      <c r="L69" s="306">
        <v>0</v>
      </c>
    </row>
    <row r="70" spans="1:12" s="13" customFormat="1" ht="13.5">
      <c r="A70" s="33" t="s">
        <v>98</v>
      </c>
      <c r="B70" s="26"/>
      <c r="C70" s="26"/>
      <c r="D70" s="26"/>
      <c r="E70" s="26"/>
      <c r="F70" s="41"/>
      <c r="G70" s="468">
        <v>47121</v>
      </c>
      <c r="H70" s="469">
        <v>1</v>
      </c>
      <c r="I70" s="469">
        <v>549</v>
      </c>
      <c r="J70" s="469">
        <v>0</v>
      </c>
      <c r="K70" s="470">
        <v>4742</v>
      </c>
      <c r="L70" s="306">
        <v>52413</v>
      </c>
    </row>
    <row r="71" spans="1:12" s="2" customFormat="1" ht="13.5">
      <c r="A71" s="32" t="s">
        <v>99</v>
      </c>
      <c r="B71" s="14"/>
      <c r="C71" s="14"/>
      <c r="D71" s="14"/>
      <c r="E71" s="14"/>
      <c r="F71" s="40"/>
      <c r="G71" s="471">
        <v>0</v>
      </c>
      <c r="H71" s="413">
        <v>0</v>
      </c>
      <c r="I71" s="413">
        <v>0</v>
      </c>
      <c r="J71" s="413">
        <v>0</v>
      </c>
      <c r="K71" s="472">
        <v>0</v>
      </c>
      <c r="L71" s="307">
        <v>0</v>
      </c>
    </row>
    <row r="72" spans="1:12" s="2" customFormat="1" ht="13.5">
      <c r="A72" s="30"/>
      <c r="B72" s="152" t="s">
        <v>100</v>
      </c>
      <c r="C72" s="158"/>
      <c r="D72" s="145" t="s">
        <v>101</v>
      </c>
      <c r="E72" s="146"/>
      <c r="F72" s="147"/>
      <c r="G72" s="464">
        <v>0</v>
      </c>
      <c r="H72" s="398">
        <v>0</v>
      </c>
      <c r="I72" s="398">
        <v>0</v>
      </c>
      <c r="J72" s="398">
        <v>0</v>
      </c>
      <c r="K72" s="465">
        <v>0</v>
      </c>
      <c r="L72" s="304">
        <v>0</v>
      </c>
    </row>
    <row r="73" spans="1:12" s="2" customFormat="1" ht="13.5">
      <c r="A73" s="30"/>
      <c r="B73" s="151"/>
      <c r="C73" s="12"/>
      <c r="D73" s="145" t="s">
        <v>79</v>
      </c>
      <c r="E73" s="146"/>
      <c r="F73" s="147"/>
      <c r="G73" s="464">
        <v>0</v>
      </c>
      <c r="H73" s="398">
        <v>0</v>
      </c>
      <c r="I73" s="398">
        <v>0</v>
      </c>
      <c r="J73" s="398">
        <v>0</v>
      </c>
      <c r="K73" s="465">
        <v>0</v>
      </c>
      <c r="L73" s="304">
        <v>0</v>
      </c>
    </row>
    <row r="74" spans="1:12" s="2" customFormat="1" ht="13.5">
      <c r="A74" s="27"/>
      <c r="B74" s="153"/>
      <c r="C74" s="16"/>
      <c r="D74" s="148" t="s">
        <v>80</v>
      </c>
      <c r="E74" s="149"/>
      <c r="F74" s="150"/>
      <c r="G74" s="473">
        <v>0</v>
      </c>
      <c r="H74" s="414">
        <v>0</v>
      </c>
      <c r="I74" s="414">
        <v>0</v>
      </c>
      <c r="J74" s="414">
        <v>0</v>
      </c>
      <c r="K74" s="474">
        <v>0</v>
      </c>
      <c r="L74" s="305">
        <v>0</v>
      </c>
    </row>
    <row r="75" spans="1:12" s="2" customFormat="1" ht="14.25" thickBot="1">
      <c r="A75" s="48" t="s">
        <v>102</v>
      </c>
      <c r="B75" s="49"/>
      <c r="C75" s="49"/>
      <c r="D75" s="49"/>
      <c r="E75" s="49"/>
      <c r="F75" s="50"/>
      <c r="G75" s="475">
        <v>0</v>
      </c>
      <c r="H75" s="415">
        <v>1</v>
      </c>
      <c r="I75" s="415">
        <v>0</v>
      </c>
      <c r="J75" s="415">
        <v>0</v>
      </c>
      <c r="K75" s="476">
        <v>0</v>
      </c>
      <c r="L75" s="288">
        <v>1</v>
      </c>
    </row>
    <row r="76" spans="1:12" s="2" customFormat="1" ht="13.5">
      <c r="A76" s="30" t="s">
        <v>103</v>
      </c>
      <c r="B76" s="12"/>
      <c r="C76" s="12"/>
      <c r="D76" s="12"/>
      <c r="E76" s="12"/>
      <c r="F76" s="42"/>
      <c r="G76" s="461"/>
      <c r="H76" s="417"/>
      <c r="I76" s="417"/>
      <c r="J76" s="417"/>
      <c r="K76" s="457"/>
      <c r="L76" s="308"/>
    </row>
    <row r="77" spans="1:12" s="13" customFormat="1" ht="13.5">
      <c r="A77" s="29"/>
      <c r="B77" s="159" t="s">
        <v>104</v>
      </c>
      <c r="C77" s="160"/>
      <c r="D77" s="160"/>
      <c r="E77" s="160"/>
      <c r="F77" s="161"/>
      <c r="G77" s="435">
        <v>47121</v>
      </c>
      <c r="H77" s="418">
        <v>0</v>
      </c>
      <c r="I77" s="418">
        <v>549</v>
      </c>
      <c r="J77" s="418">
        <v>0</v>
      </c>
      <c r="K77" s="436">
        <v>4742</v>
      </c>
      <c r="L77" s="309">
        <v>52412</v>
      </c>
    </row>
    <row r="78" spans="1:12" s="13" customFormat="1" ht="14.25" thickBot="1">
      <c r="A78" s="43"/>
      <c r="B78" s="44" t="s">
        <v>105</v>
      </c>
      <c r="C78" s="45"/>
      <c r="D78" s="45"/>
      <c r="E78" s="45"/>
      <c r="F78" s="46"/>
      <c r="G78" s="477">
        <v>0</v>
      </c>
      <c r="H78" s="419">
        <v>0</v>
      </c>
      <c r="I78" s="419">
        <v>0</v>
      </c>
      <c r="J78" s="419">
        <v>0</v>
      </c>
      <c r="K78" s="478">
        <v>0</v>
      </c>
      <c r="L78" s="310">
        <v>0</v>
      </c>
    </row>
    <row r="79" spans="1:12" s="13" customFormat="1" ht="13.5">
      <c r="A79" s="31" t="s">
        <v>198</v>
      </c>
      <c r="B79" s="25"/>
      <c r="C79" s="25"/>
      <c r="D79" s="25"/>
      <c r="E79" s="25"/>
      <c r="F79" s="39"/>
      <c r="G79" s="479">
        <v>0</v>
      </c>
      <c r="H79" s="420">
        <v>0</v>
      </c>
      <c r="I79" s="420">
        <v>0</v>
      </c>
      <c r="J79" s="420">
        <v>0</v>
      </c>
      <c r="K79" s="480">
        <v>0</v>
      </c>
      <c r="L79" s="287">
        <v>0</v>
      </c>
    </row>
    <row r="80" spans="1:12" s="13" customFormat="1" ht="14.25" thickBot="1">
      <c r="A80" s="311" t="s">
        <v>199</v>
      </c>
      <c r="B80" s="312"/>
      <c r="C80" s="312"/>
      <c r="D80" s="312"/>
      <c r="E80" s="312"/>
      <c r="F80" s="313"/>
      <c r="G80" s="475">
        <v>0</v>
      </c>
      <c r="H80" s="415">
        <v>0</v>
      </c>
      <c r="I80" s="415">
        <v>0</v>
      </c>
      <c r="J80" s="415">
        <v>0</v>
      </c>
      <c r="K80" s="476">
        <v>0</v>
      </c>
      <c r="L80" s="288">
        <v>0</v>
      </c>
    </row>
    <row r="81" spans="1:12" s="13" customFormat="1" ht="13.5">
      <c r="A81" s="29" t="s">
        <v>200</v>
      </c>
      <c r="B81" s="24"/>
      <c r="C81" s="24"/>
      <c r="D81" s="24"/>
      <c r="E81" s="24"/>
      <c r="F81" s="38"/>
      <c r="G81" s="426">
        <v>11701</v>
      </c>
      <c r="H81" s="428">
        <v>181671</v>
      </c>
      <c r="I81" s="428">
        <v>0</v>
      </c>
      <c r="J81" s="428">
        <v>0</v>
      </c>
      <c r="K81" s="481">
        <v>11813</v>
      </c>
      <c r="L81" s="314">
        <v>205185</v>
      </c>
    </row>
    <row r="82" spans="1:12" s="13" customFormat="1" ht="13.5">
      <c r="A82" s="29"/>
      <c r="B82" s="24"/>
      <c r="C82" s="24"/>
      <c r="D82" s="24"/>
      <c r="E82" s="289" t="s">
        <v>128</v>
      </c>
      <c r="F82" s="290"/>
      <c r="G82" s="382">
        <v>0</v>
      </c>
      <c r="H82" s="383">
        <v>181671</v>
      </c>
      <c r="I82" s="383">
        <v>0</v>
      </c>
      <c r="J82" s="383">
        <v>0</v>
      </c>
      <c r="K82" s="384">
        <v>0</v>
      </c>
      <c r="L82" s="304">
        <v>181671</v>
      </c>
    </row>
    <row r="83" spans="1:12" s="13" customFormat="1" ht="13.5">
      <c r="A83" s="31"/>
      <c r="B83" s="25"/>
      <c r="C83" s="25"/>
      <c r="D83" s="25"/>
      <c r="E83" s="291" t="s">
        <v>129</v>
      </c>
      <c r="F83" s="292"/>
      <c r="G83" s="385">
        <v>11701</v>
      </c>
      <c r="H83" s="386">
        <v>0</v>
      </c>
      <c r="I83" s="386">
        <v>0</v>
      </c>
      <c r="J83" s="386">
        <v>0</v>
      </c>
      <c r="K83" s="387">
        <v>11813</v>
      </c>
      <c r="L83" s="305">
        <v>23514</v>
      </c>
    </row>
    <row r="84" spans="1:12" s="13" customFormat="1" ht="13.5">
      <c r="A84" s="293" t="s">
        <v>201</v>
      </c>
      <c r="B84" s="20"/>
      <c r="C84" s="20"/>
      <c r="D84" s="20"/>
      <c r="E84" s="20"/>
      <c r="F84" s="36"/>
      <c r="G84" s="482">
        <v>52899</v>
      </c>
      <c r="H84" s="421">
        <v>0</v>
      </c>
      <c r="I84" s="421">
        <v>0</v>
      </c>
      <c r="J84" s="421">
        <v>0</v>
      </c>
      <c r="K84" s="483">
        <v>0</v>
      </c>
      <c r="L84" s="307">
        <v>52899</v>
      </c>
    </row>
    <row r="85" spans="1:12" s="13" customFormat="1" ht="13.5">
      <c r="A85" s="29"/>
      <c r="B85" s="24"/>
      <c r="C85" s="24"/>
      <c r="D85" s="24"/>
      <c r="E85" s="289" t="s">
        <v>128</v>
      </c>
      <c r="F85" s="290"/>
      <c r="G85" s="382">
        <v>0</v>
      </c>
      <c r="H85" s="383">
        <v>0</v>
      </c>
      <c r="I85" s="383">
        <v>0</v>
      </c>
      <c r="J85" s="383">
        <v>0</v>
      </c>
      <c r="K85" s="384">
        <v>0</v>
      </c>
      <c r="L85" s="304">
        <v>0</v>
      </c>
    </row>
    <row r="86" spans="1:12" s="13" customFormat="1" ht="13.5">
      <c r="A86" s="31"/>
      <c r="B86" s="25"/>
      <c r="C86" s="25"/>
      <c r="D86" s="25"/>
      <c r="E86" s="291" t="s">
        <v>129</v>
      </c>
      <c r="F86" s="292"/>
      <c r="G86" s="385">
        <v>52899</v>
      </c>
      <c r="H86" s="386">
        <v>0</v>
      </c>
      <c r="I86" s="386">
        <v>0</v>
      </c>
      <c r="J86" s="386">
        <v>0</v>
      </c>
      <c r="K86" s="387">
        <v>0</v>
      </c>
      <c r="L86" s="305">
        <v>52899</v>
      </c>
    </row>
    <row r="87" spans="1:12" s="13" customFormat="1" ht="13.5">
      <c r="A87" s="591" t="s">
        <v>225</v>
      </c>
      <c r="B87" s="592"/>
      <c r="C87" s="592"/>
      <c r="D87" s="592"/>
      <c r="E87" s="294" t="s">
        <v>130</v>
      </c>
      <c r="F87" s="161"/>
      <c r="G87" s="400">
        <v>0</v>
      </c>
      <c r="H87" s="401">
        <v>0</v>
      </c>
      <c r="I87" s="401">
        <v>0</v>
      </c>
      <c r="J87" s="401">
        <v>0</v>
      </c>
      <c r="K87" s="402">
        <v>0</v>
      </c>
      <c r="L87" s="309">
        <v>0</v>
      </c>
    </row>
    <row r="88" spans="1:12" s="13" customFormat="1" ht="13.5">
      <c r="A88" s="593"/>
      <c r="B88" s="594"/>
      <c r="C88" s="594"/>
      <c r="D88" s="594"/>
      <c r="E88" s="295" t="s">
        <v>131</v>
      </c>
      <c r="F88" s="39"/>
      <c r="G88" s="385">
        <v>52899</v>
      </c>
      <c r="H88" s="386">
        <v>181671</v>
      </c>
      <c r="I88" s="386">
        <v>0</v>
      </c>
      <c r="J88" s="386">
        <v>0</v>
      </c>
      <c r="K88" s="387">
        <v>0</v>
      </c>
      <c r="L88" s="287">
        <v>234570</v>
      </c>
    </row>
    <row r="89" spans="1:12" s="13" customFormat="1" ht="13.5">
      <c r="A89" s="591" t="s">
        <v>226</v>
      </c>
      <c r="B89" s="592"/>
      <c r="C89" s="592"/>
      <c r="D89" s="592"/>
      <c r="E89" s="294" t="s">
        <v>130</v>
      </c>
      <c r="F89" s="161"/>
      <c r="G89" s="484">
        <v>0</v>
      </c>
      <c r="H89" s="422">
        <v>0</v>
      </c>
      <c r="I89" s="422">
        <v>0</v>
      </c>
      <c r="J89" s="422">
        <v>0</v>
      </c>
      <c r="K89" s="485">
        <v>0</v>
      </c>
      <c r="L89" s="309">
        <v>0</v>
      </c>
    </row>
    <row r="90" spans="1:12" s="13" customFormat="1" ht="13.5">
      <c r="A90" s="593"/>
      <c r="B90" s="594"/>
      <c r="C90" s="594"/>
      <c r="D90" s="594"/>
      <c r="E90" s="295" t="s">
        <v>131</v>
      </c>
      <c r="F90" s="39"/>
      <c r="G90" s="385">
        <v>11701</v>
      </c>
      <c r="H90" s="386">
        <v>0</v>
      </c>
      <c r="I90" s="386">
        <v>0</v>
      </c>
      <c r="J90" s="386">
        <v>0</v>
      </c>
      <c r="K90" s="387">
        <v>0</v>
      </c>
      <c r="L90" s="287">
        <v>11701</v>
      </c>
    </row>
    <row r="91" spans="1:12" s="13" customFormat="1" ht="13.5">
      <c r="A91" s="591" t="s">
        <v>227</v>
      </c>
      <c r="B91" s="592"/>
      <c r="C91" s="592"/>
      <c r="D91" s="592"/>
      <c r="E91" s="294" t="s">
        <v>132</v>
      </c>
      <c r="F91" s="161"/>
      <c r="G91" s="400">
        <v>0</v>
      </c>
      <c r="H91" s="401">
        <v>0</v>
      </c>
      <c r="I91" s="401">
        <v>0</v>
      </c>
      <c r="J91" s="401">
        <v>0</v>
      </c>
      <c r="K91" s="402">
        <v>0</v>
      </c>
      <c r="L91" s="309">
        <v>0</v>
      </c>
    </row>
    <row r="92" spans="1:12" s="13" customFormat="1" ht="14.25" thickBot="1">
      <c r="A92" s="595"/>
      <c r="B92" s="596"/>
      <c r="C92" s="596"/>
      <c r="D92" s="596"/>
      <c r="E92" s="296" t="s">
        <v>133</v>
      </c>
      <c r="F92" s="46"/>
      <c r="G92" s="423">
        <v>64600</v>
      </c>
      <c r="H92" s="424">
        <v>181671</v>
      </c>
      <c r="I92" s="424">
        <v>0</v>
      </c>
      <c r="J92" s="424">
        <v>0</v>
      </c>
      <c r="K92" s="425">
        <v>0</v>
      </c>
      <c r="L92" s="310">
        <v>246271</v>
      </c>
    </row>
    <row r="93" spans="1:12" s="231" customFormat="1" ht="13.5">
      <c r="A93" s="315" t="s">
        <v>222</v>
      </c>
      <c r="B93" s="316"/>
      <c r="C93" s="316"/>
      <c r="D93" s="585" t="s">
        <v>220</v>
      </c>
      <c r="E93" s="586"/>
      <c r="F93" s="587"/>
      <c r="G93" s="426"/>
      <c r="H93" s="427"/>
      <c r="I93" s="428"/>
      <c r="J93" s="428"/>
      <c r="K93" s="429"/>
      <c r="L93" s="430"/>
    </row>
    <row r="94" spans="1:12" s="226" customFormat="1" ht="14.25" thickBot="1">
      <c r="A94" s="317"/>
      <c r="B94" s="318"/>
      <c r="C94" s="319" t="s">
        <v>242</v>
      </c>
      <c r="D94" s="588" t="s">
        <v>221</v>
      </c>
      <c r="E94" s="589"/>
      <c r="F94" s="590"/>
      <c r="G94" s="431">
        <v>0</v>
      </c>
      <c r="H94" s="432">
        <v>0</v>
      </c>
      <c r="I94" s="433">
        <v>0</v>
      </c>
      <c r="J94" s="433">
        <v>0</v>
      </c>
      <c r="K94" s="45">
        <v>0</v>
      </c>
      <c r="L94" s="310">
        <v>0</v>
      </c>
    </row>
    <row r="95" spans="1:12" s="226" customFormat="1" ht="4.5" customHeight="1">
      <c r="A95" s="297"/>
      <c r="B95" s="297"/>
      <c r="C95" s="297"/>
      <c r="D95" s="297"/>
      <c r="E95" s="298"/>
      <c r="F95" s="298"/>
      <c r="G95" s="298"/>
      <c r="H95" s="298"/>
      <c r="I95" s="298"/>
      <c r="J95" s="298"/>
      <c r="K95" s="298"/>
      <c r="L95" s="298"/>
    </row>
    <row r="96" s="226" customFormat="1" ht="13.5"/>
    <row r="97" s="226" customFormat="1" ht="13.5"/>
    <row r="98" s="226" customFormat="1" ht="13.5"/>
    <row r="99" s="226" customFormat="1" ht="13.5"/>
    <row r="100" s="226" customFormat="1" ht="13.5"/>
    <row r="101" s="226" customFormat="1" ht="13.5"/>
    <row r="102" s="226" customFormat="1" ht="13.5"/>
    <row r="103" s="226" customFormat="1" ht="13.5"/>
    <row r="104" s="226" customFormat="1" ht="13.5"/>
    <row r="105" s="226" customFormat="1" ht="13.5"/>
    <row r="106" s="226" customFormat="1" ht="13.5"/>
    <row r="107" s="226" customFormat="1" ht="13.5"/>
    <row r="108" s="226" customFormat="1" ht="13.5"/>
    <row r="109" s="226" customFormat="1" ht="13.5"/>
  </sheetData>
  <sheetProtection/>
  <mergeCells count="7">
    <mergeCell ref="L2:L3"/>
    <mergeCell ref="D93:F93"/>
    <mergeCell ref="D94:F94"/>
    <mergeCell ref="A87:D88"/>
    <mergeCell ref="A89:D90"/>
    <mergeCell ref="A91:D92"/>
    <mergeCell ref="E59:F59"/>
  </mergeCells>
  <conditionalFormatting sqref="D93:D94">
    <cfRule type="cellIs" priority="1" dxfId="6" operator="equal" stopIfTrue="1">
      <formula>0</formula>
    </cfRule>
  </conditionalFormatting>
  <printOptions horizontalCentered="1" verticalCentered="1"/>
  <pageMargins left="0.7874015748031497" right="0.7874015748031497" top="0.8661417322834646" bottom="0.8661417322834646" header="0.5511811023622047" footer="0.1968503937007874"/>
  <pageSetup errors="blank"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L29"/>
  <sheetViews>
    <sheetView showZeros="0" zoomScaleSheetLayoutView="75" zoomScalePageLayoutView="0" workbookViewId="0" topLeftCell="A2">
      <pane xSplit="6" ySplit="3" topLeftCell="G5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A3" sqref="A3"/>
    </sheetView>
  </sheetViews>
  <sheetFormatPr defaultColWidth="9.00390625" defaultRowHeight="21" customHeight="1"/>
  <cols>
    <col min="1" max="1" width="4.00390625" style="2" customWidth="1"/>
    <col min="2" max="2" width="0.12890625" style="2" hidden="1" customWidth="1"/>
    <col min="3" max="3" width="4.25390625" style="2" hidden="1" customWidth="1"/>
    <col min="4" max="4" width="4.25390625" style="2" customWidth="1"/>
    <col min="5" max="5" width="9.00390625" style="2" customWidth="1"/>
    <col min="6" max="6" width="11.625" style="2" customWidth="1"/>
    <col min="7" max="12" width="11.50390625" style="2" customWidth="1"/>
    <col min="13" max="71" width="10.625" style="2" customWidth="1"/>
    <col min="72" max="16384" width="9.00390625" style="2" customWidth="1"/>
  </cols>
  <sheetData>
    <row r="2" spans="1:12" s="229" customFormat="1" ht="21" customHeight="1" thickBot="1">
      <c r="A2" s="320" t="s">
        <v>12</v>
      </c>
      <c r="B2" s="320"/>
      <c r="C2" s="320"/>
      <c r="L2" s="321" t="s">
        <v>5</v>
      </c>
    </row>
    <row r="3" spans="1:12" ht="21" customHeight="1">
      <c r="A3" s="322" t="s">
        <v>13</v>
      </c>
      <c r="B3" s="323"/>
      <c r="C3" s="323"/>
      <c r="D3" s="323"/>
      <c r="E3" s="324"/>
      <c r="F3" s="325" t="s">
        <v>14</v>
      </c>
      <c r="G3" s="326" t="s">
        <v>8</v>
      </c>
      <c r="H3" s="326" t="s">
        <v>9</v>
      </c>
      <c r="I3" s="326" t="s">
        <v>10</v>
      </c>
      <c r="J3" s="326" t="s">
        <v>249</v>
      </c>
      <c r="K3" s="327" t="s">
        <v>7</v>
      </c>
      <c r="L3" s="599" t="s">
        <v>4</v>
      </c>
    </row>
    <row r="4" spans="1:12" ht="21" customHeight="1" thickBot="1">
      <c r="A4" s="328"/>
      <c r="B4" s="329"/>
      <c r="C4" s="329"/>
      <c r="D4" s="329" t="s">
        <v>15</v>
      </c>
      <c r="E4" s="329"/>
      <c r="F4" s="330"/>
      <c r="G4" s="51" t="s">
        <v>0</v>
      </c>
      <c r="H4" s="51" t="s">
        <v>1</v>
      </c>
      <c r="I4" s="51" t="s">
        <v>2</v>
      </c>
      <c r="J4" s="299" t="s">
        <v>244</v>
      </c>
      <c r="K4" s="185" t="s">
        <v>6</v>
      </c>
      <c r="L4" s="600"/>
    </row>
    <row r="5" spans="1:12" ht="21" customHeight="1">
      <c r="A5" s="331" t="s">
        <v>260</v>
      </c>
      <c r="B5" s="332"/>
      <c r="C5" s="332"/>
      <c r="D5" s="332"/>
      <c r="E5" s="333"/>
      <c r="F5" s="334"/>
      <c r="G5" s="437">
        <v>625594</v>
      </c>
      <c r="H5" s="438">
        <v>704634</v>
      </c>
      <c r="I5" s="438">
        <v>0</v>
      </c>
      <c r="J5" s="438">
        <v>110000</v>
      </c>
      <c r="K5" s="439">
        <v>0</v>
      </c>
      <c r="L5" s="287">
        <v>1440228</v>
      </c>
    </row>
    <row r="6" spans="1:12" ht="21" customHeight="1">
      <c r="A6" s="331"/>
      <c r="B6" s="332"/>
      <c r="C6" s="332"/>
      <c r="D6" s="335" t="s">
        <v>16</v>
      </c>
      <c r="E6" s="336"/>
      <c r="F6" s="337"/>
      <c r="G6" s="440"/>
      <c r="H6" s="441"/>
      <c r="I6" s="441"/>
      <c r="J6" s="441"/>
      <c r="K6" s="442"/>
      <c r="L6" s="443"/>
    </row>
    <row r="7" spans="1:12" ht="21" customHeight="1">
      <c r="A7" s="331"/>
      <c r="B7" s="332"/>
      <c r="C7" s="332"/>
      <c r="D7" s="338"/>
      <c r="E7" s="339" t="s">
        <v>17</v>
      </c>
      <c r="F7" s="340" t="s">
        <v>18</v>
      </c>
      <c r="G7" s="444">
        <v>0</v>
      </c>
      <c r="H7" s="444">
        <v>0</v>
      </c>
      <c r="I7" s="444">
        <v>0</v>
      </c>
      <c r="J7" s="444">
        <v>0</v>
      </c>
      <c r="K7" s="444">
        <v>0</v>
      </c>
      <c r="L7" s="445">
        <v>0</v>
      </c>
    </row>
    <row r="8" spans="1:12" ht="21" customHeight="1">
      <c r="A8" s="331"/>
      <c r="B8" s="332"/>
      <c r="C8" s="332"/>
      <c r="D8" s="338"/>
      <c r="E8" s="338"/>
      <c r="F8" s="341" t="s">
        <v>19</v>
      </c>
      <c r="G8" s="446">
        <v>0</v>
      </c>
      <c r="H8" s="446">
        <v>0</v>
      </c>
      <c r="I8" s="446">
        <v>0</v>
      </c>
      <c r="J8" s="446">
        <v>0</v>
      </c>
      <c r="K8" s="446">
        <v>0</v>
      </c>
      <c r="L8" s="447">
        <v>0</v>
      </c>
    </row>
    <row r="9" spans="1:12" ht="21" customHeight="1">
      <c r="A9" s="331"/>
      <c r="B9" s="332"/>
      <c r="C9" s="332"/>
      <c r="D9" s="338"/>
      <c r="E9" s="342"/>
      <c r="F9" s="343" t="s">
        <v>20</v>
      </c>
      <c r="G9" s="448">
        <v>0</v>
      </c>
      <c r="H9" s="499">
        <v>704634</v>
      </c>
      <c r="I9" s="448">
        <v>0</v>
      </c>
      <c r="J9" s="448">
        <v>0</v>
      </c>
      <c r="K9" s="448">
        <v>0</v>
      </c>
      <c r="L9" s="449">
        <v>704634</v>
      </c>
    </row>
    <row r="10" spans="1:12" ht="21" customHeight="1">
      <c r="A10" s="331"/>
      <c r="B10" s="332"/>
      <c r="C10" s="332"/>
      <c r="D10" s="338"/>
      <c r="E10" s="601" t="s">
        <v>248</v>
      </c>
      <c r="F10" s="602"/>
      <c r="G10" s="450">
        <v>625594</v>
      </c>
      <c r="H10" s="450">
        <v>0</v>
      </c>
      <c r="I10" s="450">
        <v>0</v>
      </c>
      <c r="J10" s="450">
        <v>0</v>
      </c>
      <c r="K10" s="450">
        <v>0</v>
      </c>
      <c r="L10" s="451">
        <v>625594</v>
      </c>
    </row>
    <row r="11" spans="1:12" ht="21" customHeight="1">
      <c r="A11" s="331"/>
      <c r="B11" s="332"/>
      <c r="C11" s="332"/>
      <c r="D11" s="338"/>
      <c r="E11" s="344" t="s">
        <v>21</v>
      </c>
      <c r="F11" s="345"/>
      <c r="G11" s="452">
        <v>0</v>
      </c>
      <c r="H11" s="452">
        <v>0</v>
      </c>
      <c r="I11" s="452">
        <v>0</v>
      </c>
      <c r="J11" s="450">
        <v>110000</v>
      </c>
      <c r="K11" s="452">
        <v>0</v>
      </c>
      <c r="L11" s="451">
        <v>110000</v>
      </c>
    </row>
    <row r="12" spans="1:12" ht="21" customHeight="1">
      <c r="A12" s="331"/>
      <c r="B12" s="332"/>
      <c r="C12" s="332"/>
      <c r="D12" s="338"/>
      <c r="E12" s="601" t="s">
        <v>22</v>
      </c>
      <c r="F12" s="602"/>
      <c r="G12" s="450">
        <v>0</v>
      </c>
      <c r="H12" s="450">
        <v>0</v>
      </c>
      <c r="I12" s="450">
        <v>0</v>
      </c>
      <c r="J12" s="450">
        <v>0</v>
      </c>
      <c r="K12" s="450">
        <v>0</v>
      </c>
      <c r="L12" s="451">
        <v>0</v>
      </c>
    </row>
    <row r="13" spans="1:12" ht="21" customHeight="1">
      <c r="A13" s="331"/>
      <c r="B13" s="332"/>
      <c r="C13" s="332"/>
      <c r="D13" s="338"/>
      <c r="E13" s="344" t="s">
        <v>23</v>
      </c>
      <c r="F13" s="345"/>
      <c r="G13" s="452">
        <v>0</v>
      </c>
      <c r="H13" s="452">
        <v>0</v>
      </c>
      <c r="I13" s="452">
        <v>0</v>
      </c>
      <c r="J13" s="452">
        <v>0</v>
      </c>
      <c r="K13" s="452">
        <v>0</v>
      </c>
      <c r="L13" s="451">
        <v>0</v>
      </c>
    </row>
    <row r="14" spans="1:12" ht="21" customHeight="1">
      <c r="A14" s="331"/>
      <c r="B14" s="332"/>
      <c r="C14" s="332"/>
      <c r="D14" s="338"/>
      <c r="E14" s="344" t="s">
        <v>24</v>
      </c>
      <c r="F14" s="345"/>
      <c r="G14" s="450">
        <v>0</v>
      </c>
      <c r="H14" s="450">
        <v>0</v>
      </c>
      <c r="I14" s="450">
        <v>0</v>
      </c>
      <c r="J14" s="450">
        <v>0</v>
      </c>
      <c r="K14" s="450">
        <v>0</v>
      </c>
      <c r="L14" s="451">
        <v>0</v>
      </c>
    </row>
    <row r="15" spans="1:12" ht="21" customHeight="1">
      <c r="A15" s="331"/>
      <c r="B15" s="332"/>
      <c r="C15" s="332"/>
      <c r="D15" s="338"/>
      <c r="E15" s="344" t="s">
        <v>25</v>
      </c>
      <c r="F15" s="345"/>
      <c r="G15" s="452">
        <v>0</v>
      </c>
      <c r="H15" s="452">
        <v>0</v>
      </c>
      <c r="I15" s="452">
        <v>0</v>
      </c>
      <c r="J15" s="452">
        <v>0</v>
      </c>
      <c r="K15" s="452">
        <v>0</v>
      </c>
      <c r="L15" s="451">
        <v>0</v>
      </c>
    </row>
    <row r="16" spans="1:12" ht="21" customHeight="1">
      <c r="A16" s="331"/>
      <c r="B16" s="332"/>
      <c r="C16" s="332"/>
      <c r="D16" s="338"/>
      <c r="E16" s="344" t="s">
        <v>26</v>
      </c>
      <c r="F16" s="345"/>
      <c r="G16" s="450">
        <v>0</v>
      </c>
      <c r="H16" s="450">
        <v>0</v>
      </c>
      <c r="I16" s="450">
        <v>0</v>
      </c>
      <c r="J16" s="450">
        <v>0</v>
      </c>
      <c r="K16" s="450">
        <v>0</v>
      </c>
      <c r="L16" s="451">
        <v>0</v>
      </c>
    </row>
    <row r="17" spans="1:12" ht="21" customHeight="1" thickBot="1">
      <c r="A17" s="331"/>
      <c r="B17" s="332"/>
      <c r="C17" s="332"/>
      <c r="D17" s="346"/>
      <c r="E17" s="347" t="s">
        <v>27</v>
      </c>
      <c r="F17" s="348"/>
      <c r="G17" s="453">
        <v>0</v>
      </c>
      <c r="H17" s="453">
        <v>0</v>
      </c>
      <c r="I17" s="453">
        <v>0</v>
      </c>
      <c r="J17" s="453">
        <v>0</v>
      </c>
      <c r="K17" s="453">
        <v>0</v>
      </c>
      <c r="L17" s="456">
        <v>0</v>
      </c>
    </row>
    <row r="18" spans="1:12" ht="21" customHeight="1">
      <c r="A18" s="331"/>
      <c r="B18" s="332"/>
      <c r="C18" s="332"/>
      <c r="D18" s="338" t="s">
        <v>28</v>
      </c>
      <c r="E18" s="333"/>
      <c r="F18" s="334"/>
      <c r="G18" s="416"/>
      <c r="H18" s="417"/>
      <c r="I18" s="417"/>
      <c r="J18" s="417"/>
      <c r="K18" s="457"/>
      <c r="L18" s="308"/>
    </row>
    <row r="19" spans="1:12" ht="21" customHeight="1">
      <c r="A19" s="331"/>
      <c r="B19" s="332"/>
      <c r="C19" s="332"/>
      <c r="D19" s="338"/>
      <c r="E19" s="344" t="s">
        <v>256</v>
      </c>
      <c r="F19" s="357"/>
      <c r="G19" s="388">
        <v>0</v>
      </c>
      <c r="H19" s="389">
        <v>0</v>
      </c>
      <c r="I19" s="389">
        <v>0</v>
      </c>
      <c r="J19" s="389">
        <v>0</v>
      </c>
      <c r="K19" s="390">
        <v>0</v>
      </c>
      <c r="L19" s="451">
        <v>0</v>
      </c>
    </row>
    <row r="20" spans="1:12" ht="21" customHeight="1">
      <c r="A20" s="331"/>
      <c r="B20" s="332"/>
      <c r="C20" s="332"/>
      <c r="D20" s="338"/>
      <c r="E20" s="349" t="s">
        <v>228</v>
      </c>
      <c r="F20" s="345"/>
      <c r="G20" s="388">
        <v>0</v>
      </c>
      <c r="H20" s="389">
        <v>0</v>
      </c>
      <c r="I20" s="389">
        <v>0</v>
      </c>
      <c r="J20" s="389">
        <v>0</v>
      </c>
      <c r="K20" s="390">
        <v>0</v>
      </c>
      <c r="L20" s="451">
        <v>0</v>
      </c>
    </row>
    <row r="21" spans="1:12" ht="21" customHeight="1">
      <c r="A21" s="331"/>
      <c r="B21" s="332"/>
      <c r="C21" s="332"/>
      <c r="D21" s="338"/>
      <c r="E21" s="349" t="s">
        <v>229</v>
      </c>
      <c r="F21" s="345"/>
      <c r="G21" s="388">
        <v>625594</v>
      </c>
      <c r="H21" s="389">
        <v>0</v>
      </c>
      <c r="I21" s="389">
        <v>0</v>
      </c>
      <c r="J21" s="389">
        <v>110000</v>
      </c>
      <c r="K21" s="390">
        <v>0</v>
      </c>
      <c r="L21" s="451">
        <v>735594</v>
      </c>
    </row>
    <row r="22" spans="1:12" ht="21" customHeight="1">
      <c r="A22" s="331"/>
      <c r="B22" s="332"/>
      <c r="C22" s="332"/>
      <c r="D22" s="338"/>
      <c r="E22" s="349" t="s">
        <v>230</v>
      </c>
      <c r="F22" s="345"/>
      <c r="G22" s="388">
        <v>0</v>
      </c>
      <c r="H22" s="389">
        <v>480483</v>
      </c>
      <c r="I22" s="389">
        <v>0</v>
      </c>
      <c r="J22" s="389">
        <v>0</v>
      </c>
      <c r="K22" s="390">
        <v>0</v>
      </c>
      <c r="L22" s="451">
        <v>480483</v>
      </c>
    </row>
    <row r="23" spans="1:12" ht="21" customHeight="1">
      <c r="A23" s="331"/>
      <c r="B23" s="332"/>
      <c r="C23" s="332"/>
      <c r="D23" s="338"/>
      <c r="E23" s="349" t="s">
        <v>231</v>
      </c>
      <c r="F23" s="345"/>
      <c r="G23" s="388">
        <v>0</v>
      </c>
      <c r="H23" s="389">
        <v>0</v>
      </c>
      <c r="I23" s="389">
        <v>0</v>
      </c>
      <c r="J23" s="389">
        <v>0</v>
      </c>
      <c r="K23" s="390">
        <v>0</v>
      </c>
      <c r="L23" s="451">
        <v>0</v>
      </c>
    </row>
    <row r="24" spans="1:12" ht="21" customHeight="1">
      <c r="A24" s="331"/>
      <c r="B24" s="332"/>
      <c r="C24" s="332"/>
      <c r="D24" s="338"/>
      <c r="E24" s="349" t="s">
        <v>232</v>
      </c>
      <c r="F24" s="345"/>
      <c r="G24" s="388">
        <v>0</v>
      </c>
      <c r="H24" s="389">
        <v>0</v>
      </c>
      <c r="I24" s="389">
        <v>0</v>
      </c>
      <c r="J24" s="389">
        <v>0</v>
      </c>
      <c r="K24" s="390">
        <v>0</v>
      </c>
      <c r="L24" s="451">
        <v>0</v>
      </c>
    </row>
    <row r="25" spans="1:12" ht="21" customHeight="1">
      <c r="A25" s="331"/>
      <c r="B25" s="332"/>
      <c r="C25" s="332"/>
      <c r="D25" s="338"/>
      <c r="E25" s="349" t="s">
        <v>233</v>
      </c>
      <c r="F25" s="345"/>
      <c r="G25" s="388">
        <v>0</v>
      </c>
      <c r="H25" s="389">
        <v>0</v>
      </c>
      <c r="I25" s="389">
        <v>0</v>
      </c>
      <c r="J25" s="389">
        <v>0</v>
      </c>
      <c r="K25" s="390">
        <v>0</v>
      </c>
      <c r="L25" s="451">
        <v>0</v>
      </c>
    </row>
    <row r="26" spans="1:12" ht="21" customHeight="1">
      <c r="A26" s="331"/>
      <c r="B26" s="332"/>
      <c r="C26" s="332"/>
      <c r="D26" s="338"/>
      <c r="E26" s="349" t="s">
        <v>234</v>
      </c>
      <c r="F26" s="345"/>
      <c r="G26" s="388">
        <v>0</v>
      </c>
      <c r="H26" s="389">
        <v>224151</v>
      </c>
      <c r="I26" s="389">
        <v>0</v>
      </c>
      <c r="J26" s="389">
        <v>0</v>
      </c>
      <c r="K26" s="390">
        <v>0</v>
      </c>
      <c r="L26" s="451">
        <v>224151</v>
      </c>
    </row>
    <row r="27" spans="1:12" ht="21" customHeight="1">
      <c r="A27" s="331"/>
      <c r="B27" s="332"/>
      <c r="C27" s="332"/>
      <c r="D27" s="338"/>
      <c r="E27" s="349" t="s">
        <v>29</v>
      </c>
      <c r="F27" s="345"/>
      <c r="G27" s="388">
        <v>0</v>
      </c>
      <c r="H27" s="389">
        <v>0</v>
      </c>
      <c r="I27" s="389">
        <v>0</v>
      </c>
      <c r="J27" s="389">
        <v>0</v>
      </c>
      <c r="K27" s="390">
        <v>0</v>
      </c>
      <c r="L27" s="451">
        <v>0</v>
      </c>
    </row>
    <row r="28" spans="1:12" ht="21" customHeight="1">
      <c r="A28" s="331"/>
      <c r="B28" s="332"/>
      <c r="C28" s="332"/>
      <c r="D28" s="338"/>
      <c r="E28" s="349" t="s">
        <v>30</v>
      </c>
      <c r="F28" s="345"/>
      <c r="G28" s="388">
        <v>0</v>
      </c>
      <c r="H28" s="389">
        <v>0</v>
      </c>
      <c r="I28" s="389">
        <v>0</v>
      </c>
      <c r="J28" s="389">
        <v>0</v>
      </c>
      <c r="K28" s="390">
        <v>0</v>
      </c>
      <c r="L28" s="451">
        <v>0</v>
      </c>
    </row>
    <row r="29" spans="1:12" ht="21" customHeight="1" thickBot="1">
      <c r="A29" s="328"/>
      <c r="B29" s="329"/>
      <c r="C29" s="329"/>
      <c r="D29" s="346"/>
      <c r="E29" s="367" t="s">
        <v>235</v>
      </c>
      <c r="F29" s="348"/>
      <c r="G29" s="458">
        <v>0</v>
      </c>
      <c r="H29" s="454">
        <v>0</v>
      </c>
      <c r="I29" s="454">
        <v>0</v>
      </c>
      <c r="J29" s="454">
        <v>0</v>
      </c>
      <c r="K29" s="455">
        <v>0</v>
      </c>
      <c r="L29" s="456">
        <v>0</v>
      </c>
    </row>
  </sheetData>
  <sheetProtection/>
  <mergeCells count="3">
    <mergeCell ref="L3:L4"/>
    <mergeCell ref="E10:F10"/>
    <mergeCell ref="E12:F12"/>
  </mergeCells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32"/>
  <sheetViews>
    <sheetView zoomScaleSheetLayoutView="100" zoomScalePageLayoutView="0" workbookViewId="0" topLeftCell="A1">
      <pane xSplit="4" ySplit="3" topLeftCell="E4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A3" sqref="A3"/>
    </sheetView>
  </sheetViews>
  <sheetFormatPr defaultColWidth="9.00390625" defaultRowHeight="13.5"/>
  <cols>
    <col min="1" max="1" width="5.375" style="19" customWidth="1"/>
    <col min="2" max="2" width="8.875" style="19" customWidth="1"/>
    <col min="3" max="3" width="16.125" style="169" customWidth="1"/>
    <col min="4" max="4" width="4.375" style="169" customWidth="1"/>
    <col min="5" max="5" width="9.25390625" style="2" customWidth="1"/>
    <col min="6" max="16" width="9.25390625" style="3" customWidth="1"/>
    <col min="17" max="16384" width="9.00390625" style="3" customWidth="1"/>
  </cols>
  <sheetData>
    <row r="1" spans="1:2" ht="16.5" customHeight="1" thickBot="1">
      <c r="A1" s="7" t="s">
        <v>208</v>
      </c>
      <c r="B1" s="228"/>
    </row>
    <row r="2" spans="1:16" s="19" customFormat="1" ht="16.5" customHeight="1">
      <c r="A2" s="52"/>
      <c r="B2" s="162" t="s">
        <v>106</v>
      </c>
      <c r="C2" s="170"/>
      <c r="D2" s="170"/>
      <c r="E2" s="624" t="s">
        <v>8</v>
      </c>
      <c r="F2" s="625"/>
      <c r="G2" s="624" t="s">
        <v>9</v>
      </c>
      <c r="H2" s="625"/>
      <c r="I2" s="632" t="s">
        <v>10</v>
      </c>
      <c r="J2" s="633"/>
      <c r="K2" s="636" t="s">
        <v>243</v>
      </c>
      <c r="L2" s="636"/>
      <c r="M2" s="632" t="s">
        <v>7</v>
      </c>
      <c r="N2" s="633"/>
      <c r="O2" s="630" t="s">
        <v>108</v>
      </c>
      <c r="P2" s="631"/>
    </row>
    <row r="3" spans="1:16" s="19" customFormat="1" ht="16.5" customHeight="1">
      <c r="A3" s="53"/>
      <c r="B3" s="163"/>
      <c r="C3" s="171"/>
      <c r="D3" s="171"/>
      <c r="E3" s="621" t="s">
        <v>0</v>
      </c>
      <c r="F3" s="622"/>
      <c r="G3" s="621" t="s">
        <v>1</v>
      </c>
      <c r="H3" s="622"/>
      <c r="I3" s="634" t="s">
        <v>2</v>
      </c>
      <c r="J3" s="635"/>
      <c r="K3" s="637" t="s">
        <v>244</v>
      </c>
      <c r="L3" s="637"/>
      <c r="M3" s="634" t="s">
        <v>6</v>
      </c>
      <c r="N3" s="635"/>
      <c r="O3" s="621"/>
      <c r="P3" s="622"/>
    </row>
    <row r="4" spans="1:16" s="19" customFormat="1" ht="16.5" customHeight="1">
      <c r="A4" s="53"/>
      <c r="B4" s="163"/>
      <c r="C4" s="171"/>
      <c r="D4" s="171"/>
      <c r="E4" s="59" t="s">
        <v>109</v>
      </c>
      <c r="F4" s="54" t="s">
        <v>110</v>
      </c>
      <c r="G4" s="59" t="s">
        <v>109</v>
      </c>
      <c r="H4" s="54" t="s">
        <v>110</v>
      </c>
      <c r="I4" s="59" t="s">
        <v>109</v>
      </c>
      <c r="J4" s="54" t="s">
        <v>110</v>
      </c>
      <c r="K4" s="65" t="s">
        <v>109</v>
      </c>
      <c r="L4" s="66" t="s">
        <v>110</v>
      </c>
      <c r="M4" s="59" t="s">
        <v>109</v>
      </c>
      <c r="N4" s="54" t="s">
        <v>110</v>
      </c>
      <c r="O4" s="59" t="s">
        <v>109</v>
      </c>
      <c r="P4" s="54" t="s">
        <v>110</v>
      </c>
    </row>
    <row r="5" spans="1:16" s="19" customFormat="1" ht="16.5" customHeight="1" thickBot="1">
      <c r="A5" s="53" t="s">
        <v>107</v>
      </c>
      <c r="B5" s="166"/>
      <c r="C5" s="177"/>
      <c r="D5" s="178"/>
      <c r="E5" s="60" t="s">
        <v>156</v>
      </c>
      <c r="F5" s="61" t="s">
        <v>111</v>
      </c>
      <c r="G5" s="60" t="s">
        <v>156</v>
      </c>
      <c r="H5" s="61" t="s">
        <v>111</v>
      </c>
      <c r="I5" s="60" t="s">
        <v>156</v>
      </c>
      <c r="J5" s="61" t="s">
        <v>111</v>
      </c>
      <c r="K5" s="64" t="s">
        <v>156</v>
      </c>
      <c r="L5" s="62" t="s">
        <v>111</v>
      </c>
      <c r="M5" s="60" t="s">
        <v>156</v>
      </c>
      <c r="N5" s="61" t="s">
        <v>111</v>
      </c>
      <c r="O5" s="60" t="s">
        <v>156</v>
      </c>
      <c r="P5" s="61" t="s">
        <v>111</v>
      </c>
    </row>
    <row r="6" spans="1:16" s="19" customFormat="1" ht="16.5" customHeight="1">
      <c r="A6" s="55" t="s">
        <v>112</v>
      </c>
      <c r="B6" s="163"/>
      <c r="C6" s="171"/>
      <c r="D6" s="171"/>
      <c r="E6" s="222"/>
      <c r="F6" s="498"/>
      <c r="G6" s="222"/>
      <c r="H6" s="223"/>
      <c r="I6" s="222"/>
      <c r="J6" s="223"/>
      <c r="K6" s="224"/>
      <c r="L6" s="225"/>
      <c r="M6" s="222"/>
      <c r="N6" s="223"/>
      <c r="O6" s="222"/>
      <c r="P6" s="494"/>
    </row>
    <row r="7" spans="1:16" s="19" customFormat="1" ht="16.5" customHeight="1">
      <c r="A7" s="53"/>
      <c r="B7" s="167" t="s">
        <v>113</v>
      </c>
      <c r="C7" s="172"/>
      <c r="D7" s="172"/>
      <c r="E7" s="70">
        <v>0</v>
      </c>
      <c r="F7" s="496">
        <v>0</v>
      </c>
      <c r="G7" s="70">
        <v>0</v>
      </c>
      <c r="H7" s="69">
        <v>0</v>
      </c>
      <c r="I7" s="70">
        <v>0</v>
      </c>
      <c r="J7" s="69">
        <v>0</v>
      </c>
      <c r="K7" s="70">
        <v>0</v>
      </c>
      <c r="L7" s="71">
        <v>0</v>
      </c>
      <c r="M7" s="70">
        <v>0</v>
      </c>
      <c r="N7" s="69">
        <v>0</v>
      </c>
      <c r="O7" s="70">
        <v>0</v>
      </c>
      <c r="P7" s="493">
        <v>0</v>
      </c>
    </row>
    <row r="8" spans="1:16" s="19" customFormat="1" ht="16.5" customHeight="1">
      <c r="A8" s="53"/>
      <c r="B8" s="167" t="s">
        <v>114</v>
      </c>
      <c r="C8" s="172"/>
      <c r="D8" s="172"/>
      <c r="E8" s="70">
        <v>0</v>
      </c>
      <c r="F8" s="496">
        <v>0</v>
      </c>
      <c r="G8" s="70">
        <v>0</v>
      </c>
      <c r="H8" s="69">
        <v>0</v>
      </c>
      <c r="I8" s="70">
        <v>0</v>
      </c>
      <c r="J8" s="69">
        <v>0</v>
      </c>
      <c r="K8" s="70">
        <v>0</v>
      </c>
      <c r="L8" s="71">
        <v>0</v>
      </c>
      <c r="M8" s="70">
        <v>0</v>
      </c>
      <c r="N8" s="69">
        <v>0</v>
      </c>
      <c r="O8" s="70">
        <v>0</v>
      </c>
      <c r="P8" s="493">
        <v>0</v>
      </c>
    </row>
    <row r="9" spans="1:16" s="19" customFormat="1" ht="16.5" customHeight="1">
      <c r="A9" s="53"/>
      <c r="B9" s="167" t="s">
        <v>115</v>
      </c>
      <c r="C9" s="172"/>
      <c r="D9" s="172"/>
      <c r="E9" s="70">
        <v>0</v>
      </c>
      <c r="F9" s="496">
        <v>0</v>
      </c>
      <c r="G9" s="70">
        <v>0</v>
      </c>
      <c r="H9" s="69">
        <v>0</v>
      </c>
      <c r="I9" s="70">
        <v>0</v>
      </c>
      <c r="J9" s="69">
        <v>0</v>
      </c>
      <c r="K9" s="70">
        <v>0</v>
      </c>
      <c r="L9" s="71">
        <v>0</v>
      </c>
      <c r="M9" s="70">
        <v>0</v>
      </c>
      <c r="N9" s="69">
        <v>0</v>
      </c>
      <c r="O9" s="70">
        <v>0</v>
      </c>
      <c r="P9" s="493">
        <v>0</v>
      </c>
    </row>
    <row r="10" spans="1:16" s="19" customFormat="1" ht="16.5" customHeight="1">
      <c r="A10" s="53"/>
      <c r="B10" s="167" t="s">
        <v>116</v>
      </c>
      <c r="C10" s="172"/>
      <c r="D10" s="172"/>
      <c r="E10" s="70">
        <v>0</v>
      </c>
      <c r="F10" s="496">
        <v>0</v>
      </c>
      <c r="G10" s="70">
        <v>0</v>
      </c>
      <c r="H10" s="69">
        <v>0</v>
      </c>
      <c r="I10" s="70">
        <v>0</v>
      </c>
      <c r="J10" s="69">
        <v>0</v>
      </c>
      <c r="K10" s="70">
        <v>0</v>
      </c>
      <c r="L10" s="71">
        <v>0</v>
      </c>
      <c r="M10" s="70">
        <v>0</v>
      </c>
      <c r="N10" s="69">
        <v>0</v>
      </c>
      <c r="O10" s="70">
        <v>0</v>
      </c>
      <c r="P10" s="493">
        <v>0</v>
      </c>
    </row>
    <row r="11" spans="1:16" s="19" customFormat="1" ht="16.5" customHeight="1">
      <c r="A11" s="53"/>
      <c r="B11" s="167" t="s">
        <v>117</v>
      </c>
      <c r="C11" s="172"/>
      <c r="D11" s="172"/>
      <c r="E11" s="70">
        <v>0</v>
      </c>
      <c r="F11" s="496">
        <v>0</v>
      </c>
      <c r="G11" s="70">
        <v>0</v>
      </c>
      <c r="H11" s="69">
        <v>0</v>
      </c>
      <c r="I11" s="70">
        <v>0</v>
      </c>
      <c r="J11" s="69">
        <v>0</v>
      </c>
      <c r="K11" s="70">
        <v>0</v>
      </c>
      <c r="L11" s="71">
        <v>0</v>
      </c>
      <c r="M11" s="70">
        <v>0</v>
      </c>
      <c r="N11" s="69">
        <v>0</v>
      </c>
      <c r="O11" s="70">
        <v>0</v>
      </c>
      <c r="P11" s="493">
        <v>0</v>
      </c>
    </row>
    <row r="12" spans="1:16" s="19" customFormat="1" ht="16.5" customHeight="1">
      <c r="A12" s="57"/>
      <c r="B12" s="168" t="s">
        <v>118</v>
      </c>
      <c r="C12" s="173"/>
      <c r="D12" s="173"/>
      <c r="E12" s="73">
        <v>0</v>
      </c>
      <c r="F12" s="497">
        <v>0</v>
      </c>
      <c r="G12" s="73">
        <v>0</v>
      </c>
      <c r="H12" s="72">
        <v>0</v>
      </c>
      <c r="I12" s="73">
        <v>0</v>
      </c>
      <c r="J12" s="72">
        <v>0</v>
      </c>
      <c r="K12" s="73">
        <v>0</v>
      </c>
      <c r="L12" s="72">
        <v>0</v>
      </c>
      <c r="M12" s="73">
        <v>0</v>
      </c>
      <c r="N12" s="72">
        <v>0</v>
      </c>
      <c r="O12" s="73">
        <v>0</v>
      </c>
      <c r="P12" s="495">
        <v>0</v>
      </c>
    </row>
    <row r="13" spans="1:16" s="19" customFormat="1" ht="16.5" customHeight="1">
      <c r="A13" s="55" t="s">
        <v>119</v>
      </c>
      <c r="B13" s="164"/>
      <c r="C13" s="174"/>
      <c r="D13" s="174"/>
      <c r="E13" s="76">
        <v>11701</v>
      </c>
      <c r="F13" s="353">
        <v>24.7</v>
      </c>
      <c r="G13" s="76">
        <v>33112</v>
      </c>
      <c r="H13" s="77">
        <v>53.9</v>
      </c>
      <c r="I13" s="76">
        <v>0</v>
      </c>
      <c r="J13" s="77">
        <v>0</v>
      </c>
      <c r="K13" s="76">
        <v>1968</v>
      </c>
      <c r="L13" s="78">
        <v>4.4</v>
      </c>
      <c r="M13" s="76">
        <v>0</v>
      </c>
      <c r="N13" s="67">
        <v>0</v>
      </c>
      <c r="O13" s="68">
        <v>46781</v>
      </c>
      <c r="P13" s="488">
        <v>24.9</v>
      </c>
    </row>
    <row r="14" spans="1:16" s="19" customFormat="1" ht="16.5" customHeight="1">
      <c r="A14" s="53"/>
      <c r="B14" s="366" t="s">
        <v>258</v>
      </c>
      <c r="C14" s="175"/>
      <c r="D14" s="175"/>
      <c r="E14" s="70">
        <v>11701</v>
      </c>
      <c r="F14" s="354">
        <v>24.7</v>
      </c>
      <c r="G14" s="70">
        <v>33112</v>
      </c>
      <c r="H14" s="69">
        <v>53.9</v>
      </c>
      <c r="I14" s="70">
        <v>0</v>
      </c>
      <c r="J14" s="69">
        <v>0</v>
      </c>
      <c r="K14" s="70">
        <v>1968</v>
      </c>
      <c r="L14" s="71">
        <v>4.4</v>
      </c>
      <c r="M14" s="70">
        <v>0</v>
      </c>
      <c r="N14" s="69">
        <v>0</v>
      </c>
      <c r="O14" s="70">
        <v>46781</v>
      </c>
      <c r="P14" s="489">
        <v>24.9</v>
      </c>
    </row>
    <row r="15" spans="1:16" s="19" customFormat="1" ht="16.5" customHeight="1">
      <c r="A15" s="53"/>
      <c r="B15" s="167" t="s">
        <v>259</v>
      </c>
      <c r="C15" s="172"/>
      <c r="D15" s="172"/>
      <c r="E15" s="70">
        <v>0</v>
      </c>
      <c r="F15" s="354">
        <v>0</v>
      </c>
      <c r="G15" s="70">
        <v>0</v>
      </c>
      <c r="H15" s="69">
        <v>0</v>
      </c>
      <c r="I15" s="70">
        <v>0</v>
      </c>
      <c r="J15" s="69">
        <v>0</v>
      </c>
      <c r="K15" s="70">
        <v>0</v>
      </c>
      <c r="L15" s="78">
        <v>0</v>
      </c>
      <c r="M15" s="70">
        <v>0</v>
      </c>
      <c r="N15" s="77">
        <v>0</v>
      </c>
      <c r="O15" s="76">
        <v>0</v>
      </c>
      <c r="P15" s="79">
        <v>0</v>
      </c>
    </row>
    <row r="16" spans="1:16" s="19" customFormat="1" ht="16.5" customHeight="1">
      <c r="A16" s="57"/>
      <c r="B16" s="168" t="s">
        <v>257</v>
      </c>
      <c r="C16" s="173"/>
      <c r="D16" s="173"/>
      <c r="E16" s="73">
        <v>0</v>
      </c>
      <c r="F16" s="72">
        <v>0</v>
      </c>
      <c r="G16" s="73">
        <v>0</v>
      </c>
      <c r="H16" s="72">
        <v>0</v>
      </c>
      <c r="I16" s="486">
        <v>0</v>
      </c>
      <c r="J16" s="72">
        <v>0</v>
      </c>
      <c r="K16" s="486">
        <v>0</v>
      </c>
      <c r="L16" s="74">
        <v>0</v>
      </c>
      <c r="M16" s="486">
        <v>0</v>
      </c>
      <c r="N16" s="72">
        <v>0</v>
      </c>
      <c r="O16" s="73">
        <v>0</v>
      </c>
      <c r="P16" s="75">
        <v>0</v>
      </c>
    </row>
    <row r="17" spans="1:16" s="19" customFormat="1" ht="16.5" customHeight="1">
      <c r="A17" s="58" t="s">
        <v>120</v>
      </c>
      <c r="B17" s="165"/>
      <c r="C17" s="176"/>
      <c r="D17" s="176"/>
      <c r="E17" s="63">
        <v>0</v>
      </c>
      <c r="F17" s="56">
        <v>0</v>
      </c>
      <c r="G17" s="63">
        <v>0</v>
      </c>
      <c r="H17" s="56">
        <v>0</v>
      </c>
      <c r="I17" s="63">
        <v>946</v>
      </c>
      <c r="J17" s="352">
        <v>23.5</v>
      </c>
      <c r="K17" s="63">
        <v>310</v>
      </c>
      <c r="L17" s="8">
        <v>0.7</v>
      </c>
      <c r="M17" s="63">
        <v>5046</v>
      </c>
      <c r="N17" s="56">
        <v>16.4</v>
      </c>
      <c r="O17" s="63">
        <v>6302</v>
      </c>
      <c r="P17" s="490">
        <v>3.4</v>
      </c>
    </row>
    <row r="18" spans="1:16" s="19" customFormat="1" ht="16.5" customHeight="1">
      <c r="A18" s="58" t="s">
        <v>121</v>
      </c>
      <c r="B18" s="165"/>
      <c r="C18" s="176"/>
      <c r="D18" s="176"/>
      <c r="E18" s="63">
        <v>0</v>
      </c>
      <c r="F18" s="56">
        <v>0</v>
      </c>
      <c r="G18" s="63">
        <v>0</v>
      </c>
      <c r="H18" s="56">
        <v>0</v>
      </c>
      <c r="I18" s="63">
        <v>66</v>
      </c>
      <c r="J18" s="56">
        <v>1.6</v>
      </c>
      <c r="K18" s="63">
        <v>39</v>
      </c>
      <c r="L18" s="8">
        <v>0.1</v>
      </c>
      <c r="M18" s="63">
        <v>0</v>
      </c>
      <c r="N18" s="56">
        <v>0</v>
      </c>
      <c r="O18" s="63">
        <v>105</v>
      </c>
      <c r="P18" s="490">
        <v>0.1</v>
      </c>
    </row>
    <row r="19" spans="1:16" s="19" customFormat="1" ht="16.5" customHeight="1">
      <c r="A19" s="58" t="s">
        <v>122</v>
      </c>
      <c r="B19" s="165"/>
      <c r="C19" s="176"/>
      <c r="D19" s="176"/>
      <c r="E19" s="63">
        <v>0</v>
      </c>
      <c r="F19" s="56">
        <v>0</v>
      </c>
      <c r="G19" s="63">
        <v>935</v>
      </c>
      <c r="H19" s="56">
        <v>1.5</v>
      </c>
      <c r="I19" s="63">
        <v>115</v>
      </c>
      <c r="J19" s="56">
        <v>2.9</v>
      </c>
      <c r="K19" s="63">
        <v>166</v>
      </c>
      <c r="L19" s="8">
        <v>0.4</v>
      </c>
      <c r="M19" s="63">
        <v>4711</v>
      </c>
      <c r="N19" s="56">
        <v>15.3</v>
      </c>
      <c r="O19" s="63">
        <v>5927</v>
      </c>
      <c r="P19" s="490">
        <v>3.2</v>
      </c>
    </row>
    <row r="20" spans="1:16" s="19" customFormat="1" ht="16.5" customHeight="1">
      <c r="A20" s="58" t="s">
        <v>123</v>
      </c>
      <c r="B20" s="165"/>
      <c r="C20" s="176"/>
      <c r="D20" s="176"/>
      <c r="E20" s="63">
        <v>18636</v>
      </c>
      <c r="F20" s="56">
        <v>39.4</v>
      </c>
      <c r="G20" s="63">
        <v>0</v>
      </c>
      <c r="H20" s="56">
        <v>0</v>
      </c>
      <c r="I20" s="63">
        <v>2144</v>
      </c>
      <c r="J20" s="56">
        <v>53.3</v>
      </c>
      <c r="K20" s="63">
        <v>2314</v>
      </c>
      <c r="L20" s="8">
        <v>5.2</v>
      </c>
      <c r="M20" s="63">
        <v>8126</v>
      </c>
      <c r="N20" s="56">
        <v>26.4</v>
      </c>
      <c r="O20" s="63">
        <v>31220</v>
      </c>
      <c r="P20" s="490">
        <v>16.6</v>
      </c>
    </row>
    <row r="21" spans="1:16" s="19" customFormat="1" ht="16.5" customHeight="1">
      <c r="A21" s="58" t="s">
        <v>124</v>
      </c>
      <c r="B21" s="165"/>
      <c r="C21" s="177"/>
      <c r="D21" s="177"/>
      <c r="E21" s="76">
        <v>17002</v>
      </c>
      <c r="F21" s="352">
        <v>35.9</v>
      </c>
      <c r="G21" s="63">
        <v>27349</v>
      </c>
      <c r="H21" s="352">
        <v>44.5</v>
      </c>
      <c r="I21" s="63">
        <v>749</v>
      </c>
      <c r="J21" s="352">
        <v>18.6</v>
      </c>
      <c r="K21" s="63">
        <v>39556</v>
      </c>
      <c r="L21" s="8">
        <v>89.2</v>
      </c>
      <c r="M21" s="63">
        <v>12847</v>
      </c>
      <c r="N21" s="56">
        <v>41.8</v>
      </c>
      <c r="O21" s="63">
        <v>97503</v>
      </c>
      <c r="P21" s="490">
        <v>51.9</v>
      </c>
    </row>
    <row r="22" spans="1:16" s="19" customFormat="1" ht="16.5" customHeight="1">
      <c r="A22" s="58" t="s">
        <v>125</v>
      </c>
      <c r="B22" s="165"/>
      <c r="C22" s="176"/>
      <c r="D22" s="176"/>
      <c r="E22" s="63">
        <v>0</v>
      </c>
      <c r="F22" s="56">
        <v>0</v>
      </c>
      <c r="G22" s="63">
        <v>0</v>
      </c>
      <c r="H22" s="56">
        <v>0</v>
      </c>
      <c r="I22" s="63">
        <v>0</v>
      </c>
      <c r="J22" s="56">
        <v>0</v>
      </c>
      <c r="K22" s="63">
        <v>0</v>
      </c>
      <c r="L22" s="8">
        <v>0</v>
      </c>
      <c r="M22" s="63">
        <v>0</v>
      </c>
      <c r="N22" s="56">
        <v>0</v>
      </c>
      <c r="O22" s="63">
        <v>0</v>
      </c>
      <c r="P22" s="490">
        <v>0</v>
      </c>
    </row>
    <row r="23" spans="1:16" s="19" customFormat="1" ht="16.5" customHeight="1">
      <c r="A23" s="58" t="s">
        <v>126</v>
      </c>
      <c r="B23" s="165"/>
      <c r="C23" s="176"/>
      <c r="D23" s="176"/>
      <c r="E23" s="63">
        <v>0</v>
      </c>
      <c r="F23" s="56">
        <v>0</v>
      </c>
      <c r="G23" s="63">
        <v>0</v>
      </c>
      <c r="H23" s="56">
        <v>0</v>
      </c>
      <c r="I23" s="63">
        <v>0</v>
      </c>
      <c r="J23" s="56">
        <v>0</v>
      </c>
      <c r="K23" s="63">
        <v>0</v>
      </c>
      <c r="L23" s="8">
        <v>0</v>
      </c>
      <c r="M23" s="63">
        <v>0</v>
      </c>
      <c r="N23" s="56">
        <v>0</v>
      </c>
      <c r="O23" s="63">
        <v>0</v>
      </c>
      <c r="P23" s="491">
        <v>0</v>
      </c>
    </row>
    <row r="24" spans="1:16" s="19" customFormat="1" ht="16.5" customHeight="1" thickBot="1">
      <c r="A24" s="179" t="s">
        <v>127</v>
      </c>
      <c r="B24" s="180"/>
      <c r="C24" s="181"/>
      <c r="D24" s="181"/>
      <c r="E24" s="182">
        <v>47339</v>
      </c>
      <c r="F24" s="187">
        <v>100</v>
      </c>
      <c r="G24" s="182">
        <v>61396</v>
      </c>
      <c r="H24" s="187">
        <v>100</v>
      </c>
      <c r="I24" s="182">
        <v>4020</v>
      </c>
      <c r="J24" s="187">
        <v>100</v>
      </c>
      <c r="K24" s="182">
        <v>44353</v>
      </c>
      <c r="L24" s="188">
        <v>100</v>
      </c>
      <c r="M24" s="487">
        <v>30730</v>
      </c>
      <c r="N24" s="187">
        <v>100</v>
      </c>
      <c r="O24" s="182">
        <v>187838</v>
      </c>
      <c r="P24" s="492">
        <v>100</v>
      </c>
    </row>
    <row r="25" spans="1:16" s="191" customFormat="1" ht="12" customHeight="1" thickTop="1">
      <c r="A25" s="189" t="s">
        <v>209</v>
      </c>
      <c r="B25" s="171"/>
      <c r="C25" s="190" t="s">
        <v>212</v>
      </c>
      <c r="D25" s="623" t="s">
        <v>236</v>
      </c>
      <c r="E25" s="626">
        <v>174.4</v>
      </c>
      <c r="F25" s="627"/>
      <c r="G25" s="617">
        <v>405.1</v>
      </c>
      <c r="H25" s="618"/>
      <c r="I25" s="617">
        <v>518.8</v>
      </c>
      <c r="J25" s="618"/>
      <c r="K25" s="603">
        <v>122.8</v>
      </c>
      <c r="L25" s="604"/>
      <c r="M25" s="603">
        <v>98.4</v>
      </c>
      <c r="N25" s="604"/>
      <c r="O25" s="603">
        <v>232.6</v>
      </c>
      <c r="P25" s="604"/>
    </row>
    <row r="26" spans="1:16" s="191" customFormat="1" ht="12" customHeight="1">
      <c r="A26" s="192"/>
      <c r="B26" s="193" t="s">
        <v>237</v>
      </c>
      <c r="C26" s="194" t="s">
        <v>213</v>
      </c>
      <c r="D26" s="616"/>
      <c r="E26" s="628"/>
      <c r="F26" s="629"/>
      <c r="G26" s="619"/>
      <c r="H26" s="620"/>
      <c r="I26" s="619"/>
      <c r="J26" s="620"/>
      <c r="K26" s="605"/>
      <c r="L26" s="606"/>
      <c r="M26" s="605"/>
      <c r="N26" s="606"/>
      <c r="O26" s="605"/>
      <c r="P26" s="606"/>
    </row>
    <row r="27" spans="1:16" s="191" customFormat="1" ht="12" customHeight="1">
      <c r="A27" s="195" t="s">
        <v>210</v>
      </c>
      <c r="B27" s="196"/>
      <c r="C27" s="197" t="s">
        <v>218</v>
      </c>
      <c r="D27" s="615" t="s">
        <v>236</v>
      </c>
      <c r="E27" s="607">
        <v>63.12542523182301</v>
      </c>
      <c r="F27" s="608"/>
      <c r="G27" s="607">
        <v>100</v>
      </c>
      <c r="H27" s="608"/>
      <c r="I27" s="607">
        <v>518.8059701492537</v>
      </c>
      <c r="J27" s="608"/>
      <c r="K27" s="607">
        <v>100</v>
      </c>
      <c r="L27" s="608"/>
      <c r="M27" s="607">
        <v>98.43150016270745</v>
      </c>
      <c r="N27" s="608"/>
      <c r="O27" s="607">
        <v>93.19833254397979</v>
      </c>
      <c r="P27" s="608"/>
    </row>
    <row r="28" spans="1:16" s="191" customFormat="1" ht="12" customHeight="1">
      <c r="A28" s="192"/>
      <c r="B28" s="193" t="s">
        <v>237</v>
      </c>
      <c r="C28" s="194" t="s">
        <v>216</v>
      </c>
      <c r="D28" s="616"/>
      <c r="E28" s="609"/>
      <c r="F28" s="610"/>
      <c r="G28" s="609"/>
      <c r="H28" s="610"/>
      <c r="I28" s="609"/>
      <c r="J28" s="610"/>
      <c r="K28" s="609"/>
      <c r="L28" s="610"/>
      <c r="M28" s="609"/>
      <c r="N28" s="610"/>
      <c r="O28" s="609"/>
      <c r="P28" s="610"/>
    </row>
    <row r="29" spans="1:16" s="191" customFormat="1" ht="12" customHeight="1">
      <c r="A29" s="195" t="s">
        <v>211</v>
      </c>
      <c r="B29" s="196"/>
      <c r="C29" s="197" t="s">
        <v>214</v>
      </c>
      <c r="D29" s="615" t="s">
        <v>238</v>
      </c>
      <c r="E29" s="607">
        <v>214.7631889942729</v>
      </c>
      <c r="F29" s="608"/>
      <c r="G29" s="607">
        <v>8.797943004071138</v>
      </c>
      <c r="H29" s="608"/>
      <c r="I29" s="607">
        <v>518.8059701492537</v>
      </c>
      <c r="J29" s="608"/>
      <c r="K29" s="607">
        <v>1019.5913010873641</v>
      </c>
      <c r="L29" s="608"/>
      <c r="M29" s="607">
        <v>60.525970188456235</v>
      </c>
      <c r="N29" s="608"/>
      <c r="O29" s="607">
        <v>173.2776552814411</v>
      </c>
      <c r="P29" s="608"/>
    </row>
    <row r="30" spans="1:16" s="191" customFormat="1" ht="12" customHeight="1">
      <c r="A30" s="192"/>
      <c r="B30" s="193" t="s">
        <v>239</v>
      </c>
      <c r="C30" s="194" t="s">
        <v>215</v>
      </c>
      <c r="D30" s="616"/>
      <c r="E30" s="609"/>
      <c r="F30" s="610"/>
      <c r="G30" s="609"/>
      <c r="H30" s="610"/>
      <c r="I30" s="609"/>
      <c r="J30" s="610"/>
      <c r="K30" s="609"/>
      <c r="L30" s="610"/>
      <c r="M30" s="609"/>
      <c r="N30" s="610"/>
      <c r="O30" s="609"/>
      <c r="P30" s="610"/>
    </row>
    <row r="31" spans="1:16" s="191" customFormat="1" ht="12" customHeight="1">
      <c r="A31" s="195" t="s">
        <v>223</v>
      </c>
      <c r="B31" s="198"/>
      <c r="C31" s="197" t="s">
        <v>217</v>
      </c>
      <c r="D31" s="615" t="s">
        <v>236</v>
      </c>
      <c r="E31" s="611">
        <v>0</v>
      </c>
      <c r="F31" s="612"/>
      <c r="G31" s="611">
        <v>0</v>
      </c>
      <c r="H31" s="612"/>
      <c r="I31" s="611">
        <v>0</v>
      </c>
      <c r="J31" s="612"/>
      <c r="K31" s="611">
        <v>0</v>
      </c>
      <c r="L31" s="612"/>
      <c r="M31" s="611">
        <v>0</v>
      </c>
      <c r="N31" s="612"/>
      <c r="O31" s="611">
        <v>0</v>
      </c>
      <c r="P31" s="612"/>
    </row>
    <row r="32" spans="1:16" s="191" customFormat="1" ht="12" customHeight="1" thickBot="1">
      <c r="A32" s="199" t="s">
        <v>251</v>
      </c>
      <c r="B32" s="200"/>
      <c r="C32" s="201" t="s">
        <v>219</v>
      </c>
      <c r="D32" s="638"/>
      <c r="E32" s="613"/>
      <c r="F32" s="614"/>
      <c r="G32" s="613"/>
      <c r="H32" s="614"/>
      <c r="I32" s="613"/>
      <c r="J32" s="614"/>
      <c r="K32" s="613"/>
      <c r="L32" s="614"/>
      <c r="M32" s="613"/>
      <c r="N32" s="614"/>
      <c r="O32" s="613"/>
      <c r="P32" s="614"/>
    </row>
  </sheetData>
  <sheetProtection/>
  <mergeCells count="39">
    <mergeCell ref="O2:P3"/>
    <mergeCell ref="M2:N2"/>
    <mergeCell ref="M3:N3"/>
    <mergeCell ref="K2:L2"/>
    <mergeCell ref="K3:L3"/>
    <mergeCell ref="D31:D32"/>
    <mergeCell ref="E31:F32"/>
    <mergeCell ref="I2:J2"/>
    <mergeCell ref="I3:J3"/>
    <mergeCell ref="E2:F2"/>
    <mergeCell ref="E3:F3"/>
    <mergeCell ref="D25:D26"/>
    <mergeCell ref="D27:D28"/>
    <mergeCell ref="G3:H3"/>
    <mergeCell ref="G2:H2"/>
    <mergeCell ref="K31:L32"/>
    <mergeCell ref="G31:H32"/>
    <mergeCell ref="E25:F26"/>
    <mergeCell ref="E29:F30"/>
    <mergeCell ref="E27:F28"/>
    <mergeCell ref="D29:D30"/>
    <mergeCell ref="M27:N28"/>
    <mergeCell ref="K25:L26"/>
    <mergeCell ref="K27:L28"/>
    <mergeCell ref="G29:H30"/>
    <mergeCell ref="K29:L30"/>
    <mergeCell ref="G25:H26"/>
    <mergeCell ref="G27:H28"/>
    <mergeCell ref="I25:J26"/>
    <mergeCell ref="I27:J28"/>
    <mergeCell ref="O25:P26"/>
    <mergeCell ref="O27:P28"/>
    <mergeCell ref="M25:N26"/>
    <mergeCell ref="I31:J32"/>
    <mergeCell ref="I29:J30"/>
    <mergeCell ref="O31:P32"/>
    <mergeCell ref="O29:P30"/>
    <mergeCell ref="M31:N32"/>
    <mergeCell ref="M29:N30"/>
  </mergeCells>
  <conditionalFormatting sqref="K31 E31 M31 O31 E33:P65536 G31 I31 K25 E29 E27 O27 M25 O25 I25 G29 I29 K29 M29 O29 G27 I27 K27 M27 G25 P16:P17 H1:P1 G1:G2 C29:C32 G4:P6 F2:F24 P19:P24 E1:E25 H7:H24 J7:J24 L7:L24 N7:P15 N16:O24">
    <cfRule type="cellIs" priority="5" dxfId="6" operator="equal" stopIfTrue="1">
      <formula>0</formula>
    </cfRule>
  </conditionalFormatting>
  <conditionalFormatting sqref="G7:G24">
    <cfRule type="cellIs" priority="4" dxfId="6" operator="equal" stopIfTrue="1">
      <formula>0</formula>
    </cfRule>
  </conditionalFormatting>
  <conditionalFormatting sqref="I7:I24">
    <cfRule type="cellIs" priority="3" dxfId="6" operator="equal" stopIfTrue="1">
      <formula>0</formula>
    </cfRule>
  </conditionalFormatting>
  <conditionalFormatting sqref="K7:K24">
    <cfRule type="cellIs" priority="2" dxfId="6" operator="equal" stopIfTrue="1">
      <formula>0</formula>
    </cfRule>
  </conditionalFormatting>
  <conditionalFormatting sqref="M7:M24">
    <cfRule type="cellIs" priority="1" dxfId="6" operator="equal" stopIfTrue="1">
      <formula>0</formula>
    </cfRule>
  </conditionalFormatting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2014-03-31T05:12:09Z</cp:lastPrinted>
  <dcterms:created xsi:type="dcterms:W3CDTF">1999-07-27T06:18:02Z</dcterms:created>
  <dcterms:modified xsi:type="dcterms:W3CDTF">2015-03-20T07:10:50Z</dcterms:modified>
  <cp:category/>
  <cp:version/>
  <cp:contentType/>
  <cp:contentStatus/>
</cp:coreProperties>
</file>